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D:\13 Proteomics\投稿\Cell\Cell_revision\Revision_R3\STables\"/>
    </mc:Choice>
  </mc:AlternateContent>
  <xr:revisionPtr revIDLastSave="0" documentId="13_ncr:1_{0DCBD36A-66ED-48C4-B5AD-E8D5A0EC4F20}" xr6:coauthVersionLast="47" xr6:coauthVersionMax="47" xr10:uidLastSave="{00000000-0000-0000-0000-000000000000}"/>
  <bookViews>
    <workbookView xWindow="-120" yWindow="-120" windowWidth="38640" windowHeight="21840" xr2:uid="{00000000-000D-0000-FFFF-FFFF00000000}"/>
  </bookViews>
  <sheets>
    <sheet name="Incident disease" sheetId="1" r:id="rId1"/>
    <sheet name="Prevalent disease" sheetId="2" r:id="rId2"/>
    <sheet name="Trait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<sst xmlns="http://schemas.openxmlformats.org/spreadsheetml/2006/main" count="10283" uniqueCount="4352">
  <si>
    <t>Disease code</t>
    <phoneticPr fontId="1" type="noConversion"/>
  </si>
  <si>
    <t>Disease</t>
    <phoneticPr fontId="1" type="noConversion"/>
  </si>
  <si>
    <t>Root</t>
  </si>
  <si>
    <t>ICD_10</t>
  </si>
  <si>
    <t>N_control</t>
    <phoneticPr fontId="1" type="noConversion"/>
  </si>
  <si>
    <t>N_case_Before baseline</t>
    <phoneticPr fontId="1" type="noConversion"/>
  </si>
  <si>
    <t>PRE_CONDITIONS</t>
    <phoneticPr fontId="1" type="noConversion"/>
  </si>
  <si>
    <t>CONDITIONS</t>
  </si>
  <si>
    <t>CONTROL_PRECONDITIONS</t>
  </si>
  <si>
    <t>CONTROL_CONDITIONS</t>
  </si>
  <si>
    <t>CONTROL_EXCLUDE</t>
  </si>
  <si>
    <t>AB1_INFECT_PARASIT</t>
  </si>
  <si>
    <t>Certain infectious and parasitic diseases</t>
  </si>
  <si>
    <t>Chapter I Certain infectious and parasitic diseases</t>
  </si>
  <si>
    <t>A|B</t>
  </si>
  <si>
    <t>AB1_SEPSIS_BACT_IMPL</t>
  </si>
  <si>
    <t>Implicit bacterial Sepsis</t>
  </si>
  <si>
    <t>A0[0-5]|A19|A2[0-8]A3[0-2]|A3[6-9]|A4[2-4]|A4|A54|A69[0-1]|A699|A70|A7[4-5]|A7[7-9]|B9[5-6]|G0[01]|J1[3-5]</t>
  </si>
  <si>
    <t>AB1_SEPSIS_CONDITION</t>
  </si>
  <si>
    <t>AB1_SEPSIS_EXPLICIT|AB1_SEPSIS_IMPLICIT</t>
  </si>
  <si>
    <t>AB1_INTESTINAL_INFECTIONS</t>
  </si>
  <si>
    <t>Intestinal infectious diseases</t>
  </si>
  <si>
    <t>A0[0-9]</t>
  </si>
  <si>
    <t>AB1_SEPSIS_IMPLICIT</t>
  </si>
  <si>
    <t>Implicit Sepsis</t>
  </si>
  <si>
    <t>A0[0-9]|A19|A2[0-8]|A3[0-2]|A3[6-9]|A4[2-9]|A54|A59|A690|A691|A699|A70|A7[4-9]|A8[0-1]|A8[3-9]|A9[2-9]|B0[0-6]|B0[8-9]|B2[5-7]|B3[3-4]|B3[7-9]|B4[0-6]|B4[8-9]|B50|B5[4-5]|B5[7-9]|B60|B64|B67|B9[5-7]|B99|G0[0-8]|H050|H602|H700|I00|I33|I3[89]|I400|R02|J0[1-9]|J1[0-8]|J2[0-2]|J36|J39[01]|J8[56]|K3[567]|K57|K61|K63[01]|K65|K750|K810|K812|K830|L0[2-4]|L08|M0[01]|M86|N10|N151|N30|N390|N41[023]|N45|N7[0-4]|N980|O030|O035|O045|O080|O23|O753|O86|O883|O91|O98|T802|T814|T826|T827|T835|T836|T845|T846|T847|T857|T880|U04</t>
  </si>
  <si>
    <t>AB1_SEPSIS_EXPLICIT</t>
  </si>
  <si>
    <t>AB1_BACT_INTEST_OTH</t>
  </si>
  <si>
    <t>Other bacterial intestinal infections</t>
  </si>
  <si>
    <t>A0[4-5]</t>
  </si>
  <si>
    <t>Explicit Sepsis</t>
  </si>
  <si>
    <t>Chapter I Certain infectious and parasitic diseases</t>
    <phoneticPr fontId="1" type="noConversion"/>
  </si>
  <si>
    <t>A021|A207|A217|A227|A241|A267|A282|A327|A394|A40|A41|A427|A548|B007|B377|O85|R578</t>
  </si>
  <si>
    <t>IBD_BACT_INTEST_INFECTIONS</t>
  </si>
  <si>
    <t>Bacterial intestinal infections, IBD co-morbidities</t>
  </si>
  <si>
    <t>A04</t>
  </si>
  <si>
    <t>IBD_INFECTIONS</t>
  </si>
  <si>
    <t>BACT_INTEST_INFECTION_NOS</t>
  </si>
  <si>
    <t>Other specified/unspecified bacterial intestinal infections</t>
  </si>
  <si>
    <t>A04[8-9]</t>
  </si>
  <si>
    <t>AB1_SEPSIS_VIRAL_IMPL</t>
  </si>
  <si>
    <t>Implicit viral Sepsis</t>
  </si>
  <si>
    <t>A08|A8[0-1]|A8[3-9]|A9[2-9]|B0[0-9]|B2[5-7]|B3[3-4]|B97|J09|J1[0-2]|U04</t>
  </si>
  <si>
    <t>AB1_OTHER_BACTERIAL</t>
  </si>
  <si>
    <t>Other bacterial diseases</t>
  </si>
  <si>
    <t>A3[0-9]|A4[0-9]</t>
  </si>
  <si>
    <t>AB1_OTHER_SEPSIS</t>
  </si>
  <si>
    <t>Other septicaemia</t>
  </si>
  <si>
    <t>A41</t>
  </si>
  <si>
    <t>AB1_VIRAL_SKIN_MUCOUS_MEMBRANE</t>
  </si>
  <si>
    <t>Viral infections characterized by skin and mucous membrane lesions</t>
  </si>
  <si>
    <t>B0[0-9]</t>
  </si>
  <si>
    <t>AB1_OTHER_VIRAL</t>
  </si>
  <si>
    <t>Other viral diseases</t>
  </si>
  <si>
    <t>B2[5-9]|B3[0-4]</t>
  </si>
  <si>
    <t>AB1_VIRAL_NOS</t>
  </si>
  <si>
    <t>Other viral diseases, not elsewhere classified</t>
  </si>
  <si>
    <t>B3[3-4]</t>
  </si>
  <si>
    <t>AB1_MYCOSES</t>
  </si>
  <si>
    <t>Mycoses</t>
  </si>
  <si>
    <t>B3[5-9]|B4[0-9]</t>
  </si>
  <si>
    <t>AB1_BACT_BIR_OTHER_INF_AGENTS</t>
  </si>
  <si>
    <t>Bacterial, viral and other infectious agents</t>
  </si>
  <si>
    <t>B9[5-7]</t>
  </si>
  <si>
    <t>AB1_STREPTSTAPHYCOCC_INOTHER</t>
  </si>
  <si>
    <t>Streptococcus and staphylococcus as the cause of diseases classified to other chapters</t>
  </si>
  <si>
    <t>B95</t>
  </si>
  <si>
    <t>AB1_OTHER_BACT_INOTHER</t>
  </si>
  <si>
    <t>Other bacterial agents as the cause of diseases classified to other chapters</t>
  </si>
  <si>
    <t>B96</t>
  </si>
  <si>
    <t>C3_COLON_EXALLC</t>
  </si>
  <si>
    <t>Malignant neoplasm of colon, excluding all cancers (controls excluding all cancers)</t>
  </si>
  <si>
    <t>Chapter II Neoplasms</t>
  </si>
  <si>
    <t>C18</t>
  </si>
  <si>
    <t>C3_CANCER|C3_CANCER_WIDE_EXALLC</t>
  </si>
  <si>
    <t>C3_MELANOMA_SKIN_EXALLC</t>
  </si>
  <si>
    <t>Malignant melanoma of skin, excluding all cancers (controls excluding all cancers)</t>
  </si>
  <si>
    <t>C43</t>
  </si>
  <si>
    <t>C3_OTHER_SKIN_EXALLC</t>
  </si>
  <si>
    <t>Other malignant neoplasms of skin (=non-melanoma skin cancer), excluding all cancers (controls excluding all cancers)</t>
  </si>
  <si>
    <t>C44</t>
  </si>
  <si>
    <t>!C3_MELANOMA_SKIN_EXALLC</t>
  </si>
  <si>
    <t>!C3_MELANOMA_SKIN</t>
  </si>
  <si>
    <t>C3_SQUOMOUS_CELL_CARCINOMA_SKIN_EXALLC</t>
  </si>
  <si>
    <t>Squamous cell neoplasms and carcinomas of the skin, excluding all cancers (controls excluding all cancers)</t>
  </si>
  <si>
    <t>C44[0-9]</t>
  </si>
  <si>
    <t>C3_BREAST_EXALLC</t>
  </si>
  <si>
    <t>Malignant neoplasm of breast, excluding all cancers (controls excluding all cancers)</t>
  </si>
  <si>
    <t>C50</t>
  </si>
  <si>
    <t>C3_PROSTATE_EXALLC</t>
  </si>
  <si>
    <t>Malignant neoplasm of prostate, excluding all cancers (controls excluding all cancers)</t>
  </si>
  <si>
    <t>C61</t>
  </si>
  <si>
    <t>C3_NONHODGKIN_EXALLC</t>
  </si>
  <si>
    <t>Non-Hodgkin lymphoma, all, excluding all cancers (controls excluding all cancers)</t>
  </si>
  <si>
    <t>C8[2-5]</t>
  </si>
  <si>
    <t>D3_BLOOD_IMMUN</t>
  </si>
  <si>
    <t>Diseases of the blood and blood-forming organs and certain disorders involving the immune mechanism</t>
  </si>
  <si>
    <t>Chapter III Diseases of the blood and blood-forming organs and certain disorders involving the immune mechanism</t>
  </si>
  <si>
    <t>D[5-8]</t>
  </si>
  <si>
    <t>CD2_BENIGN_COLORECANI</t>
  </si>
  <si>
    <t>Benign neoplasm of colon, rectum, anus and anal canal</t>
  </si>
  <si>
    <t>D12</t>
  </si>
  <si>
    <t>CD2_BENIGN_SIGMOID_COLON</t>
  </si>
  <si>
    <t>Benign neoplasm: Sigmoid colon</t>
  </si>
  <si>
    <t>D125</t>
  </si>
  <si>
    <t>CD2_BENIGN_COLON_NOS</t>
  </si>
  <si>
    <t>Benign neoplasm: Colon, unspecified</t>
  </si>
  <si>
    <t>D126</t>
  </si>
  <si>
    <t>CD2_BENIGN_RECTUM</t>
  </si>
  <si>
    <t>Benign neoplasm: Rectum</t>
  </si>
  <si>
    <t>D128</t>
  </si>
  <si>
    <t>CD2_BENIGN_OTHERDIGESTIVE</t>
  </si>
  <si>
    <t>Benign neoplasm of other and ill-defined parts of digestive system</t>
  </si>
  <si>
    <t>D13</t>
  </si>
  <si>
    <t>CD2_BENIGN_STOMACH</t>
  </si>
  <si>
    <t>Benign neoplasm: Stomach</t>
  </si>
  <si>
    <t>D131</t>
  </si>
  <si>
    <t>CD2_BENIGN_LIPOMATOUS</t>
  </si>
  <si>
    <t>Benign lipomatous neoplasm</t>
  </si>
  <si>
    <t>D17</t>
  </si>
  <si>
    <t>CD2_BENIGN_LIPO_SKIN_TRUNK</t>
  </si>
  <si>
    <t>Benign lipomatous neoplasm of skin and subcutaneous tissue of trunk</t>
  </si>
  <si>
    <t>D171</t>
  </si>
  <si>
    <t>CD2_BENIGN_LIPO_SKIN_LIMBS</t>
  </si>
  <si>
    <t>Benign lipomatous neoplasm of skin and subcutaneous tissue of limbs</t>
  </si>
  <si>
    <t>D172</t>
  </si>
  <si>
    <t>CD2_BENIGN_HEAMANGIOMA_LYMPHANGIOMA</t>
  </si>
  <si>
    <t>Haemangioma and lymphangioma, any site</t>
  </si>
  <si>
    <t>D18</t>
  </si>
  <si>
    <t>CD2_BENIGN_HEMANGIOMA</t>
  </si>
  <si>
    <t>Haemangioma, any site</t>
  </si>
  <si>
    <t>D180</t>
  </si>
  <si>
    <t>CD2_BENIGN_MELANOCYTIC</t>
  </si>
  <si>
    <t>Melanocytic naevi</t>
  </si>
  <si>
    <t>D22</t>
  </si>
  <si>
    <t>CD2_BENIGN_MELANOCYTIC_FACE</t>
  </si>
  <si>
    <t>Melanocytic naevi of other and unspecified parts of face</t>
  </si>
  <si>
    <t>D223</t>
  </si>
  <si>
    <t>CD2_BENIGN_SKIN</t>
  </si>
  <si>
    <t>Other benign neoplasms of skin</t>
  </si>
  <si>
    <t>D23</t>
  </si>
  <si>
    <t>CD2_BENIGN_BREAST</t>
  </si>
  <si>
    <t>Benign neoplasm of breast</t>
  </si>
  <si>
    <t>D24</t>
  </si>
  <si>
    <t>CD2_BENIGN_LEIOMYOMA_UTERI</t>
  </si>
  <si>
    <t>Leiomyoma of uterus</t>
  </si>
  <si>
    <t>D25</t>
  </si>
  <si>
    <t>D3_ANAEMIA_IRONDEF_NAS</t>
  </si>
  <si>
    <t>Other and unspecified iron deficiency</t>
  </si>
  <si>
    <t>D50</t>
  </si>
  <si>
    <t>D3_NUTRIANAEMIA</t>
  </si>
  <si>
    <t>D3_OTHERANAEMIA</t>
  </si>
  <si>
    <t>Other anaemias</t>
  </si>
  <si>
    <t>D64</t>
  </si>
  <si>
    <t>D3_APLASTICANDOTHANAEMIA</t>
  </si>
  <si>
    <t>D3_ANAEMIANAS</t>
  </si>
  <si>
    <t>Other and unspecified anaemias</t>
  </si>
  <si>
    <t>D64[8-9]</t>
  </si>
  <si>
    <t>Condition for Implicit Sepsis (Organ dysfunction codes)</t>
  </si>
  <si>
    <t>D65|D695|E872|G934|I46|I959|J80|J952|J96|J960|J969|K720|K729|N00|N17|R090|R092|R400|R401|R402|R418|R55|R57</t>
  </si>
  <si>
    <t>D3_AGRANULOCYTOSIS</t>
  </si>
  <si>
    <t>Agranulocytosis</t>
  </si>
  <si>
    <t>D70</t>
  </si>
  <si>
    <t>D3_BLOODOTHER</t>
  </si>
  <si>
    <t>E4_ENDOGLAND</t>
  </si>
  <si>
    <t>Disorders of other endocrine glands</t>
  </si>
  <si>
    <t>Chapter IV Endocrine, nutritional and metabolic diseases</t>
  </si>
  <si>
    <t>E[2-3]</t>
  </si>
  <si>
    <t>E4_METABOLIA</t>
  </si>
  <si>
    <t>Metabolic disorders</t>
  </si>
  <si>
    <t>E[7-9]</t>
  </si>
  <si>
    <t>E4_THYROID</t>
  </si>
  <si>
    <t>Disorders of the thyroid gland</t>
  </si>
  <si>
    <t>E0</t>
  </si>
  <si>
    <t>E4_DM1</t>
  </si>
  <si>
    <t>Type 1 diabetes</t>
  </si>
  <si>
    <t>E10</t>
  </si>
  <si>
    <t>E4_DIABETES</t>
  </si>
  <si>
    <t>I9_PAD</t>
  </si>
  <si>
    <t>Peripheral artery disease</t>
  </si>
  <si>
    <t>Chapter IX Diseases of the circulatory system</t>
  </si>
  <si>
    <t>E105|E115|E125|E135|E145|I702|I739</t>
  </si>
  <si>
    <t>I9_DOAAC</t>
  </si>
  <si>
    <t>E4_DM1NOCOMP</t>
  </si>
  <si>
    <t>Type 1 diabetes without complications</t>
  </si>
  <si>
    <t>E109</t>
  </si>
  <si>
    <t>E4_DM2</t>
  </si>
  <si>
    <t>Type 2 diabetes</t>
  </si>
  <si>
    <t>E11</t>
  </si>
  <si>
    <t>E4_DM2NOCOMP</t>
  </si>
  <si>
    <t>Type 2 diabetes without complications</t>
  </si>
  <si>
    <t>E119</t>
  </si>
  <si>
    <t>E4_OBESITY</t>
  </si>
  <si>
    <t>Obesity</t>
  </si>
  <si>
    <t>E66</t>
  </si>
  <si>
    <t>E4_OBESITY_HYPER</t>
  </si>
  <si>
    <t>E4_OBESITYNAS</t>
  </si>
  <si>
    <t>Obesity, other/unspecified</t>
  </si>
  <si>
    <t>E66[8-9]</t>
  </si>
  <si>
    <t>E4_LIPOPROT</t>
  </si>
  <si>
    <t>Disorders of lipoprotein metabolism and other lipidaemias</t>
  </si>
  <si>
    <t>E78</t>
  </si>
  <si>
    <t>E4_HYPERLIPNAS</t>
  </si>
  <si>
    <t>Hyperlipidaemia, other/unspecified</t>
  </si>
  <si>
    <t>E78[4-5]</t>
  </si>
  <si>
    <t>E4_HYPERCHOL</t>
  </si>
  <si>
    <t>Pure hypercholesterolaemia</t>
  </si>
  <si>
    <t>E780</t>
  </si>
  <si>
    <t>E4_VOLUME</t>
  </si>
  <si>
    <t>Volume depletion</t>
  </si>
  <si>
    <t>E86</t>
  </si>
  <si>
    <t>E4_FLUIDELECTRO</t>
  </si>
  <si>
    <t>Other disorders of fluid, electrolyte and acid-base balance</t>
  </si>
  <si>
    <t>E87</t>
  </si>
  <si>
    <t>KRA_PSY_ANYMENTAL</t>
  </si>
  <si>
    <t>Any mental disorder</t>
  </si>
  <si>
    <t>Chapter V Mental and behavioural disorders</t>
  </si>
  <si>
    <t>F0[0-3]|F051|G30|F[1-9]</t>
  </si>
  <si>
    <t>KRA_PSY_SUBSTANCE_EXMORE</t>
  </si>
  <si>
    <t>Substance abuse, excluding more controls</t>
  </si>
  <si>
    <t>F1</t>
  </si>
  <si>
    <t>ALCOHOLMENTAL</t>
  </si>
  <si>
    <t>Mental and behavioural disorders due to alcohol, excluding acute intoxication</t>
  </si>
  <si>
    <t>F10</t>
  </si>
  <si>
    <t>AUD</t>
  </si>
  <si>
    <t>Alcohol use disorder, ICD-based</t>
  </si>
  <si>
    <t>F10[1-2]</t>
  </si>
  <si>
    <t>F5_ALCOHOLAC</t>
  </si>
  <si>
    <t>Acute alcohol intoxication</t>
  </si>
  <si>
    <t>F100</t>
  </si>
  <si>
    <t>F5_SUBSTANCE</t>
  </si>
  <si>
    <t>ALCOHOLACUTE10</t>
  </si>
  <si>
    <t>Acute alcohol intoxication, ICD10</t>
  </si>
  <si>
    <t>OFFICIAL_TILASTOKESKUS_DEATH</t>
  </si>
  <si>
    <t>KRA_PSY_ALCOH_EXMORE</t>
  </si>
  <si>
    <t>Alcohol abuse, main dg, excluding more controls</t>
  </si>
  <si>
    <t>F5_ALCOHOL_DEPENDENCE</t>
  </si>
  <si>
    <t>Alcohol dependence</t>
  </si>
  <si>
    <t>F102</t>
  </si>
  <si>
    <t>SMOKING_DEPEND</t>
  </si>
  <si>
    <t>Smoking dependency</t>
  </si>
  <si>
    <t>F17</t>
  </si>
  <si>
    <t>SMOKING</t>
  </si>
  <si>
    <t>KRA_PSY_SCHIZODEL_EXMORE</t>
  </si>
  <si>
    <t>Schizophrenia or delusion, excluding more controls</t>
  </si>
  <si>
    <t>F2</t>
  </si>
  <si>
    <t>KRA_PSY_MOOD_EXMORE</t>
  </si>
  <si>
    <t>Mood disorders, excluding more controls</t>
  </si>
  <si>
    <t>F3</t>
  </si>
  <si>
    <t>F5_DEPRESSIO</t>
  </si>
  <si>
    <t>Depression</t>
  </si>
  <si>
    <t>F3[2-3]</t>
  </si>
  <si>
    <t>F5_MOOD</t>
  </si>
  <si>
    <t>F5_DEPRESSION_DYSTHYMIA</t>
  </si>
  <si>
    <t>Depression or dysthymia</t>
  </si>
  <si>
    <t>F3[2-3]|F341</t>
  </si>
  <si>
    <t>!(F5_SCHIZO|F5_SCHIZOAFF|F5_BIPO)</t>
  </si>
  <si>
    <t>F5_PSYCH_INCLAVO|ANTIDEPRESSANTS</t>
  </si>
  <si>
    <t>KRA_PSY_ANXIETY_EXMORE</t>
  </si>
  <si>
    <t>Anxiety disorders, excluding more controls</t>
  </si>
  <si>
    <t>F4</t>
  </si>
  <si>
    <t>F5_ANXIETY</t>
  </si>
  <si>
    <t>Other anxiety disorders</t>
  </si>
  <si>
    <t>F41[2-9]</t>
  </si>
  <si>
    <t>F5_NEUROTIC</t>
  </si>
  <si>
    <t>G6_NEURO</t>
  </si>
  <si>
    <t>Neurological diseases</t>
  </si>
  <si>
    <t>Chapter VI Diseases of the nervous system</t>
  </si>
  <si>
    <t>G</t>
  </si>
  <si>
    <t>NEURODEGOTH</t>
  </si>
  <si>
    <t>Other degenerative diseases of the nervous system</t>
  </si>
  <si>
    <t>G3</t>
  </si>
  <si>
    <t>NEURODIS</t>
  </si>
  <si>
    <t>G6_MS</t>
  </si>
  <si>
    <t>MS-disease / Multiple Sclerosis</t>
  </si>
  <si>
    <t>G35</t>
  </si>
  <si>
    <t>G6_DISSOTH|G6_OTHDEMYEL|G6_ADEM|G6_ENCEPHBACT|G6_ENCEPHOTH</t>
  </si>
  <si>
    <t>G6_EPIPAROX</t>
  </si>
  <si>
    <t>Episodal and paroxysmal disorders</t>
  </si>
  <si>
    <t>G4</t>
  </si>
  <si>
    <t>G6_EPLEPSY</t>
  </si>
  <si>
    <t>Epilepsy</t>
  </si>
  <si>
    <t>G40</t>
  </si>
  <si>
    <t>G6_MIGRAINE</t>
  </si>
  <si>
    <t>Migraine</t>
  </si>
  <si>
    <t>G43</t>
  </si>
  <si>
    <t>MIGRAINE_UNSPE</t>
  </si>
  <si>
    <t>Migraine, unspecified, drug-induced</t>
  </si>
  <si>
    <t>G439</t>
  </si>
  <si>
    <t>I9_TIA</t>
  </si>
  <si>
    <t>Transient ischemic attack</t>
  </si>
  <si>
    <t>G45</t>
  </si>
  <si>
    <t>I9_STR_EXH</t>
  </si>
  <si>
    <t>G6_SLEEPDISOTH</t>
  </si>
  <si>
    <t>Other sleep disorders</t>
  </si>
  <si>
    <t>G47</t>
  </si>
  <si>
    <t>G6_SLEEPAPNO</t>
  </si>
  <si>
    <t>Sleep apnoea</t>
  </si>
  <si>
    <t>G473</t>
  </si>
  <si>
    <t>G6_NARCOCATA|G6_SLEEPDISOTH</t>
  </si>
  <si>
    <t>G6_NERPLEX</t>
  </si>
  <si>
    <t>Nerve, nerve root and plexus disorders</t>
  </si>
  <si>
    <t>G5</t>
  </si>
  <si>
    <t>G6_ROOTPLEXOTHUNS</t>
  </si>
  <si>
    <t>Other and unspecified nerve root and plexus disorders, also in other diseases</t>
  </si>
  <si>
    <t>G54[8-9]|G55</t>
  </si>
  <si>
    <t>G6_CARPTU</t>
  </si>
  <si>
    <t>Carpal tunnel syndrome</t>
  </si>
  <si>
    <t>G560</t>
  </si>
  <si>
    <t>G6_CPETAL</t>
  </si>
  <si>
    <t>Cerebral palsy and other paralytic syndromes</t>
  </si>
  <si>
    <t>G8</t>
  </si>
  <si>
    <t>G6_HEMIPLE</t>
  </si>
  <si>
    <t>Hemiplegia</t>
  </si>
  <si>
    <t>G81</t>
  </si>
  <si>
    <t>G6_OTHNEU</t>
  </si>
  <si>
    <t>Other neurological diseases</t>
  </si>
  <si>
    <t>G9</t>
  </si>
  <si>
    <t>H7_LIDLACRIMALORBIT</t>
  </si>
  <si>
    <t>Disorders of eyelid, lacrimal system and orbit</t>
  </si>
  <si>
    <t>Chapter VII Diseases of the eye, adnexa, ear and mastoid process</t>
  </si>
  <si>
    <t>H0</t>
  </si>
  <si>
    <t>H7_EYELIDDIS</t>
  </si>
  <si>
    <t>Other disorders of eyelid</t>
  </si>
  <si>
    <t>H0[2-3]</t>
  </si>
  <si>
    <t>H7_CHALAZION</t>
  </si>
  <si>
    <t>Chalazion</t>
  </si>
  <si>
    <t>H001</t>
  </si>
  <si>
    <t>H7_EYELIDNAS</t>
  </si>
  <si>
    <t>Other specified and unspecified  disorders of eyelid</t>
  </si>
  <si>
    <t>H02[8-9]</t>
  </si>
  <si>
    <t>H7_LACRIMALSYSTEM</t>
  </si>
  <si>
    <t>Disorders of lacrimal system</t>
  </si>
  <si>
    <t>H04</t>
  </si>
  <si>
    <t>H7_CATARACTSENILE</t>
  </si>
  <si>
    <t>Senile cataract</t>
  </si>
  <si>
    <t>H25</t>
  </si>
  <si>
    <t>H7_LENS</t>
  </si>
  <si>
    <t>H7_CATARACTOTHER</t>
  </si>
  <si>
    <t>Other cataract</t>
  </si>
  <si>
    <t>H26</t>
  </si>
  <si>
    <t>H7_CHOROIDRETINA</t>
  </si>
  <si>
    <t>Disorders of choroid and retina</t>
  </si>
  <si>
    <t>H3</t>
  </si>
  <si>
    <t>DM_BCKGRND_RETINA</t>
  </si>
  <si>
    <t>Background diabetic retinopathy</t>
  </si>
  <si>
    <t>H360</t>
  </si>
  <si>
    <t>DM_RETINOPATHY</t>
  </si>
  <si>
    <t>DM_MACULOPATHY</t>
  </si>
  <si>
    <t>Diabetic maculopathy</t>
  </si>
  <si>
    <t>DIABETES_FG</t>
  </si>
  <si>
    <t>DM_MACULOPATHY_EXMORE</t>
  </si>
  <si>
    <t>Diabetic maculopathy, excluding more controls</t>
  </si>
  <si>
    <t>H7_GLAUCOMA</t>
  </si>
  <si>
    <t>Glaucoma</t>
  </si>
  <si>
    <t>H4[0-2]</t>
  </si>
  <si>
    <t>H7_GLAUCNAS</t>
  </si>
  <si>
    <t>Other and unspecified glaucoma</t>
  </si>
  <si>
    <t>H40[8-9]</t>
  </si>
  <si>
    <t>H7_OCUMUSCLE</t>
  </si>
  <si>
    <t>Disorders of ocular muscles, binocular movement, accommodation and refraction</t>
  </si>
  <si>
    <t>H49|H5[0-2]</t>
  </si>
  <si>
    <t>H7_VISUDISTURB</t>
  </si>
  <si>
    <t>Visual disturbances</t>
  </si>
  <si>
    <t>H53</t>
  </si>
  <si>
    <t>H7_VISUALDISTBLIND</t>
  </si>
  <si>
    <t>H8_MIDDLEMASTOID</t>
  </si>
  <si>
    <t>Diseases of middle ear and mastoid</t>
  </si>
  <si>
    <t>H6[5-9]|H7[0-5]</t>
  </si>
  <si>
    <t>H8_OTHEREAR</t>
  </si>
  <si>
    <t>Other disorders of ear</t>
  </si>
  <si>
    <t>H9</t>
  </si>
  <si>
    <t>I9_K_CARDIAC</t>
  </si>
  <si>
    <t>Death due to cardiac causes</t>
  </si>
  <si>
    <t>I[0-5]|R96|R98|R99</t>
  </si>
  <si>
    <t>I9_RHEUVALV</t>
  </si>
  <si>
    <t>Rheumatic valve diseases</t>
  </si>
  <si>
    <t>I0[5-8]</t>
  </si>
  <si>
    <t>I9_RHEUFEV</t>
  </si>
  <si>
    <t>I9_HYPTENSESS</t>
  </si>
  <si>
    <t>Hypertension, essential</t>
  </si>
  <si>
    <t>I10</t>
  </si>
  <si>
    <t>I9_HYPERTENSION</t>
  </si>
  <si>
    <t>I9_HYPTENS</t>
  </si>
  <si>
    <t>Hypertension</t>
  </si>
  <si>
    <t>I10|I11|I12|I13|I15|I674</t>
  </si>
  <si>
    <t>I9_HYPTENSRD</t>
  </si>
  <si>
    <t>Hypertensive Renal Disease</t>
  </si>
  <si>
    <t>I12</t>
  </si>
  <si>
    <t>I9_IHD</t>
  </si>
  <si>
    <t>Ischaemic heart disease, wide definition</t>
  </si>
  <si>
    <t>I2[0-5]</t>
  </si>
  <si>
    <t>I9_ANGINA</t>
  </si>
  <si>
    <t>Angina pectoris</t>
  </si>
  <si>
    <t>I20</t>
  </si>
  <si>
    <t>I9_ISCHHEART</t>
  </si>
  <si>
    <t>I9_UAP</t>
  </si>
  <si>
    <t>Unstable angina pectoris</t>
  </si>
  <si>
    <t>I200</t>
  </si>
  <si>
    <t>I9_CHD</t>
  </si>
  <si>
    <t>Major coronary heart disease event</t>
  </si>
  <si>
    <t>I200|I21|I22</t>
  </si>
  <si>
    <t>I9_STEMI</t>
  </si>
  <si>
    <t>Myocardial infarction, with ST-elevation</t>
  </si>
  <si>
    <t>I21[1-3]</t>
  </si>
  <si>
    <t>I9_MI_STRICT</t>
  </si>
  <si>
    <t>Myocardial infarction, strict</t>
  </si>
  <si>
    <t>I21|I22</t>
  </si>
  <si>
    <t>I9_CORATHER</t>
  </si>
  <si>
    <t>Coronary atherosclerosis</t>
  </si>
  <si>
    <t>I25|I24|Z951|T822</t>
  </si>
  <si>
    <t>I9_PULMEMB</t>
  </si>
  <si>
    <t>Pulmonary embolism</t>
  </si>
  <si>
    <t>I26</t>
  </si>
  <si>
    <t>I9_PULMHEART</t>
  </si>
  <si>
    <t>I9_VTE</t>
  </si>
  <si>
    <t>Venous thromboembolism</t>
  </si>
  <si>
    <t>I26|I80|O871|O882</t>
  </si>
  <si>
    <t>I9_SECONDRIGHT</t>
  </si>
  <si>
    <t>Secondary right heart disease</t>
  </si>
  <si>
    <t>I27</t>
  </si>
  <si>
    <t>I9_PULMOTHHD</t>
  </si>
  <si>
    <t>Other pulmonary heart/vessel disease</t>
  </si>
  <si>
    <t>I27|I28</t>
  </si>
  <si>
    <t>I9_HYPTENSPUL</t>
  </si>
  <si>
    <t>Hypertension, Pulmonary Arterial</t>
  </si>
  <si>
    <t>I270</t>
  </si>
  <si>
    <t>I9_CARDMYO</t>
  </si>
  <si>
    <t>Cardiomyopathy</t>
  </si>
  <si>
    <t>I42</t>
  </si>
  <si>
    <t>I9_OTHHEART</t>
  </si>
  <si>
    <t>I9_CONDUCTIO</t>
  </si>
  <si>
    <t>Conduction disorders</t>
  </si>
  <si>
    <t>I44|I45</t>
  </si>
  <si>
    <t>I9_PAROXTAC</t>
  </si>
  <si>
    <t>Paroxysmal tachycardia</t>
  </si>
  <si>
    <t>I47</t>
  </si>
  <si>
    <t>FG_CVD</t>
  </si>
  <si>
    <t>I9_AF</t>
  </si>
  <si>
    <t>Atrial fibrillation and flutter</t>
  </si>
  <si>
    <t>I48</t>
  </si>
  <si>
    <t>I9_OTHARR</t>
  </si>
  <si>
    <t>Other arrhythmias</t>
  </si>
  <si>
    <t>I49</t>
  </si>
  <si>
    <t>I9_OTHILLHEART</t>
  </si>
  <si>
    <t>Other or ill-defined heart diseases</t>
  </si>
  <si>
    <t>I5[1-2]</t>
  </si>
  <si>
    <t>I9_HEARTFAIL</t>
  </si>
  <si>
    <t>Heart failure, strict</t>
  </si>
  <si>
    <t>I50|I110|I130|I132</t>
  </si>
  <si>
    <t>I9_STR_SAH</t>
  </si>
  <si>
    <t>Stroke, including SAH</t>
  </si>
  <si>
    <t>I60|I61|I63|I64</t>
  </si>
  <si>
    <t>I9_STR_EXH|I9_TIA</t>
  </si>
  <si>
    <t>I9_STR</t>
  </si>
  <si>
    <t>Stroke, excluding SAH</t>
  </si>
  <si>
    <t>I61|I63|I64</t>
  </si>
  <si>
    <t>Ischaemic Stroke, excluding all haemorrhages</t>
  </si>
  <si>
    <t>I63|I64</t>
  </si>
  <si>
    <t>I9_ARTOTH</t>
  </si>
  <si>
    <t>Other diseases of arteries and capillaries</t>
  </si>
  <si>
    <t>I7[7-9]</t>
  </si>
  <si>
    <t>I9_OTHPER</t>
  </si>
  <si>
    <t>Other peripheral vascular diseases</t>
  </si>
  <si>
    <t>I73</t>
  </si>
  <si>
    <t>I9_PHLETHROM</t>
  </si>
  <si>
    <t>Phlebitis and thrombophlebitis (not including DVT)</t>
  </si>
  <si>
    <t>I80</t>
  </si>
  <si>
    <t>I9_DISVEINLYMPH</t>
  </si>
  <si>
    <t>I9_PHLETHROMBDVTLOW</t>
  </si>
  <si>
    <t>DVT of lower extremities</t>
  </si>
  <si>
    <t>I80[1-2]</t>
  </si>
  <si>
    <t>PHLEB_VENAE_ILIAC_EXTER</t>
  </si>
  <si>
    <t>!Phlebitis/thrombophlebitis venae iliacae [externae/internae/communis], drug-induced</t>
  </si>
  <si>
    <t>I802</t>
  </si>
  <si>
    <t>I9_VARICVE</t>
  </si>
  <si>
    <t>Varicose veins</t>
  </si>
  <si>
    <t>I83</t>
  </si>
  <si>
    <t>I9_HYPOTE</t>
  </si>
  <si>
    <t>Hypotension</t>
  </si>
  <si>
    <t>I95</t>
  </si>
  <si>
    <t>I9_OTH</t>
  </si>
  <si>
    <t>J10_RESPIRATORY</t>
  </si>
  <si>
    <t>Diseases of the respiratory system</t>
  </si>
  <si>
    <t>Chapter X Diseases of the respiratory system</t>
  </si>
  <si>
    <t>J</t>
  </si>
  <si>
    <t>J10_UPPERINFEC</t>
  </si>
  <si>
    <t>Acute upper respiratory infections</t>
  </si>
  <si>
    <t>J0[0-6]</t>
  </si>
  <si>
    <t>J10_INFLUPNEU</t>
  </si>
  <si>
    <t>Influenza and pneumonia</t>
  </si>
  <si>
    <t>J09|J1</t>
  </si>
  <si>
    <t>J10_PNEUMONAS</t>
  </si>
  <si>
    <t>Pneumonia, organism unspecified</t>
  </si>
  <si>
    <t>J18</t>
  </si>
  <si>
    <t>J10_LOWERINF</t>
  </si>
  <si>
    <t>Other acute lower respiratory infections</t>
  </si>
  <si>
    <t>J2[0-2]</t>
  </si>
  <si>
    <t>J10_ACUTELOWERNAS</t>
  </si>
  <si>
    <t>Unspecified acute lower respiratory infection</t>
  </si>
  <si>
    <t>J22</t>
  </si>
  <si>
    <t>J10_UPPERDIS</t>
  </si>
  <si>
    <t>Other diseases of upper respiratory tract</t>
  </si>
  <si>
    <t>J3</t>
  </si>
  <si>
    <t>J10_CHRONSINUSITIS</t>
  </si>
  <si>
    <t>Chronic sinusitis</t>
  </si>
  <si>
    <t>J32</t>
  </si>
  <si>
    <t>J10_NASALPOLYP</t>
  </si>
  <si>
    <t>Nasal polyp</t>
  </si>
  <si>
    <t>J33</t>
  </si>
  <si>
    <t>J10_VOCALLARYNX</t>
  </si>
  <si>
    <t>Diseases of vocal cords and larynx+other diseases of upper respiratory tract, no elsewhere classified</t>
  </si>
  <si>
    <t>J34|J3[8-9]</t>
  </si>
  <si>
    <t>J10_SEPTDEV</t>
  </si>
  <si>
    <t>Deviated nasal septum</t>
  </si>
  <si>
    <t>J342</t>
  </si>
  <si>
    <t>VOCALCORDDYS</t>
  </si>
  <si>
    <t>Vocal cord dysfunction</t>
  </si>
  <si>
    <t>J38</t>
  </si>
  <si>
    <t>ASTHMA_COMORB</t>
  </si>
  <si>
    <t>J10_LOWCHRON</t>
  </si>
  <si>
    <t>Chronic lower respiratory diseases</t>
  </si>
  <si>
    <t>J4</t>
  </si>
  <si>
    <t>COPD_EARLY</t>
  </si>
  <si>
    <t>Early onset COPD</t>
  </si>
  <si>
    <t>J44</t>
  </si>
  <si>
    <t>EVENT_AGE&lt;65</t>
  </si>
  <si>
    <t>COPD_EARLYANDLATER</t>
  </si>
  <si>
    <t>COPD_HOSPITAL_MAIN</t>
  </si>
  <si>
    <t>COPD, hospital admissions 1, only main diagnosis</t>
  </si>
  <si>
    <t>J10_COPDNAS_INCLAVO</t>
  </si>
  <si>
    <t>Other chronic obstructive pulmonary disease, including avohilmo</t>
  </si>
  <si>
    <t>ASTHMA_HOSPITAL_MAIN</t>
  </si>
  <si>
    <t>Asthma, hospital admissions , main diagnosis only</t>
  </si>
  <si>
    <t>J45|J46</t>
  </si>
  <si>
    <t>J10_ASTHMA</t>
  </si>
  <si>
    <t>Asthma</t>
  </si>
  <si>
    <t>ASTHMA_EXCL</t>
  </si>
  <si>
    <t>J10_ASTHMA_EXMORE</t>
  </si>
  <si>
    <t>Asthma, excluding more controls</t>
  </si>
  <si>
    <t>ALLERG_ASTHMA|VOCALCORDDYS|I9_HEARTFAIL|J10_HYPERSPNEUMONI|ASTHMA_EXCL</t>
  </si>
  <si>
    <t>ASTHMA_NAS</t>
  </si>
  <si>
    <t>Asthma, unspecified (mode)</t>
  </si>
  <si>
    <t>J459</t>
  </si>
  <si>
    <t>J10_ASTHMA|ASTHMA_EXCL</t>
  </si>
  <si>
    <t>J10_INTERSTITIUM</t>
  </si>
  <si>
    <t>Other respiratory diseases principally affecting the interstitium</t>
  </si>
  <si>
    <t>J8[0-4]</t>
  </si>
  <si>
    <t>ILD</t>
  </si>
  <si>
    <t>Interstitial lung disease</t>
  </si>
  <si>
    <t>J84</t>
  </si>
  <si>
    <t>ILD_ENDPOINTS</t>
  </si>
  <si>
    <t>ILD_HOSPITAL</t>
  </si>
  <si>
    <t>ILD, hospital admissions</t>
  </si>
  <si>
    <t>ILD_HOSPITAL_PULM_INFECT</t>
  </si>
  <si>
    <t>IPF</t>
  </si>
  <si>
    <t>Idiopathic pulmonary fibrosis</t>
  </si>
  <si>
    <t>J841</t>
  </si>
  <si>
    <t>J10_PLEUREFFUSION</t>
  </si>
  <si>
    <t>Pleural effusion</t>
  </si>
  <si>
    <t>J9[0-1]</t>
  </si>
  <si>
    <t>J10_PLEURA</t>
  </si>
  <si>
    <t>Other diseases of pleura</t>
  </si>
  <si>
    <t>J9[0-9]</t>
  </si>
  <si>
    <t>J10_RESPDISOTH</t>
  </si>
  <si>
    <t>Other respiratory disorders and diseases</t>
  </si>
  <si>
    <t>J9[5-8]</t>
  </si>
  <si>
    <t>J10_RESPOTHER</t>
  </si>
  <si>
    <t>K11_GIDISEASES</t>
  </si>
  <si>
    <t>Gastrointestinal diseases</t>
  </si>
  <si>
    <t>Chapter XI Diseases of the digestive system</t>
  </si>
  <si>
    <t>K</t>
  </si>
  <si>
    <t>K11_ORAL</t>
  </si>
  <si>
    <t>Diseases of oral cavity, salivary glands and jaws</t>
  </si>
  <si>
    <t>K0</t>
  </si>
  <si>
    <t>K11_EMBIMPACT_TEETH</t>
  </si>
  <si>
    <t>Embedded and impacted teeth</t>
  </si>
  <si>
    <t>K01</t>
  </si>
  <si>
    <t>K11_IMPACTED_TEETH</t>
  </si>
  <si>
    <t>Impacted teeth</t>
  </si>
  <si>
    <t>K011</t>
  </si>
  <si>
    <t>K11_CARIES</t>
  </si>
  <si>
    <t>Dental caries</t>
  </si>
  <si>
    <t>K02</t>
  </si>
  <si>
    <t>K11_PULP_PERIAPICAL</t>
  </si>
  <si>
    <t>Diseases of pulp and periapical tissues</t>
  </si>
  <si>
    <t>K04</t>
  </si>
  <si>
    <t>K11_MAXIL_CANINE_PALAT</t>
  </si>
  <si>
    <t>Palatinal maxillary canine</t>
  </si>
  <si>
    <t>K073|K01</t>
  </si>
  <si>
    <t>K11_MAXIL_CANINE_OPER</t>
  </si>
  <si>
    <t>K11_DISORD_TEETH</t>
  </si>
  <si>
    <t>Other disorders of teeth and supporting structures</t>
  </si>
  <si>
    <t>K08</t>
  </si>
  <si>
    <t>K11_LIP_ORAL_MUCOSA</t>
  </si>
  <si>
    <t>Other diseases of lip and oral mucosa</t>
  </si>
  <si>
    <t>K13</t>
  </si>
  <si>
    <t>K11_ORAL_LICHEN_PLANUS</t>
  </si>
  <si>
    <t>Oral lichen ruber planus</t>
  </si>
  <si>
    <t>K137</t>
  </si>
  <si>
    <t>K11_GASTRODUOULC</t>
  </si>
  <si>
    <t>Gastroduodenal ulcer</t>
  </si>
  <si>
    <t>K2[5-8]</t>
  </si>
  <si>
    <t>K11_OESSTODUO</t>
  </si>
  <si>
    <t>Diseases of oesophagus, stomach and duodenum</t>
  </si>
  <si>
    <t>K2|K3[0-1]</t>
  </si>
  <si>
    <t>K11_OESITIS</t>
  </si>
  <si>
    <t>Oesophagitis</t>
  </si>
  <si>
    <t>K20</t>
  </si>
  <si>
    <t>K11_REFLUX</t>
  </si>
  <si>
    <t>Gastro-oesophageal reflux disease</t>
  </si>
  <si>
    <t>K21</t>
  </si>
  <si>
    <t>K11_OTHDISOES</t>
  </si>
  <si>
    <t>Other diseases of oesophagus</t>
  </si>
  <si>
    <t>K22[4-9]</t>
  </si>
  <si>
    <t>K11_OESULC</t>
  </si>
  <si>
    <t>Ulcer of oesophagus</t>
  </si>
  <si>
    <t>K221</t>
  </si>
  <si>
    <t>K11_OESOBST</t>
  </si>
  <si>
    <t>Oesophageal obstruction</t>
  </si>
  <si>
    <t>K222</t>
  </si>
  <si>
    <t>K11_GULC</t>
  </si>
  <si>
    <t>Gastric ulcer</t>
  </si>
  <si>
    <t>K25</t>
  </si>
  <si>
    <t>K11_DULC</t>
  </si>
  <si>
    <t>Duodenal ulcer</t>
  </si>
  <si>
    <t>K26</t>
  </si>
  <si>
    <t>DUODENAL_ULCER_UNSPE_ACUTE_CHRONIC_WO_HAEMORRHAGE_PERFORATION</t>
  </si>
  <si>
    <t>Duodenal ulcer - Unspecified as acute or chronic, without haemorrhage or perforation, drug-induced</t>
  </si>
  <si>
    <t>K269</t>
  </si>
  <si>
    <t>K11_CHRONGASTR</t>
  </si>
  <si>
    <t>Chronic gastritis</t>
  </si>
  <si>
    <t>K29[3-5]</t>
  </si>
  <si>
    <t>K11_OTHGASTR</t>
  </si>
  <si>
    <t>Other gastritis (incl. Duodenitis)</t>
  </si>
  <si>
    <t>K29[6-9]</t>
  </si>
  <si>
    <t>K11_APPENDIX</t>
  </si>
  <si>
    <t>Diseases of appendix</t>
  </si>
  <si>
    <t>K3[5-8]</t>
  </si>
  <si>
    <t>K11_FUNCDYSP</t>
  </si>
  <si>
    <t>Functional dyspepsia</t>
  </si>
  <si>
    <t>K30</t>
  </si>
  <si>
    <t>K11_OTHDISSTOMDUOD</t>
  </si>
  <si>
    <t>Other diseases of stomach and duodenum</t>
  </si>
  <si>
    <t>K31</t>
  </si>
  <si>
    <t>K11_FISTULA</t>
  </si>
  <si>
    <t>Colonic or urogenital fistula</t>
  </si>
  <si>
    <t>K316|K383|K60|K632|N321|N82[2-4]</t>
  </si>
  <si>
    <t>K11_APPENDACUT</t>
  </si>
  <si>
    <t>Acute appendicitis</t>
  </si>
  <si>
    <t>K35</t>
  </si>
  <si>
    <t>K11_HERNIA</t>
  </si>
  <si>
    <t>Hernia</t>
  </si>
  <si>
    <t>K4</t>
  </si>
  <si>
    <t>K11_HERING</t>
  </si>
  <si>
    <t>Inguinal hernia</t>
  </si>
  <si>
    <t>K40</t>
  </si>
  <si>
    <t>K11_UMBHER</t>
  </si>
  <si>
    <t>Umbilical hernia</t>
  </si>
  <si>
    <t>K42</t>
  </si>
  <si>
    <t>K11_VENTHER</t>
  </si>
  <si>
    <t>Ventral hernia</t>
  </si>
  <si>
    <t>K43</t>
  </si>
  <si>
    <t>K11_DIAHER</t>
  </si>
  <si>
    <t>Diaphragmatic hernia</t>
  </si>
  <si>
    <t>K44</t>
  </si>
  <si>
    <t>K11_ENERCOLNONINF</t>
  </si>
  <si>
    <t>Noninfective enteritis and colitis</t>
  </si>
  <si>
    <t>K5[0-2]</t>
  </si>
  <si>
    <t>K11_INTESTOTH</t>
  </si>
  <si>
    <t>Other diseases of intestines</t>
  </si>
  <si>
    <t>K5[5-9]|K6[0-3]</t>
  </si>
  <si>
    <t>K11_CD_NOUC</t>
  </si>
  <si>
    <t>Crohn disease (strict definition, all UC cases excluded)</t>
  </si>
  <si>
    <t>K50</t>
  </si>
  <si>
    <t>K11_KELAIBD&amp;!K11_ULCER</t>
  </si>
  <si>
    <t>!K11_KELAIBD&amp;!K11_ULCER</t>
  </si>
  <si>
    <t>K11_CD_STRICT2</t>
  </si>
  <si>
    <t>Crohn disease (strict definition, require KELA, min 2 HDR)</t>
  </si>
  <si>
    <t>K11_KELACROHN&amp;K11_CROHN_NEVT&gt;1</t>
  </si>
  <si>
    <t>!K11_KELACROHN</t>
  </si>
  <si>
    <t>K11_CROHN</t>
  </si>
  <si>
    <t>Crohn disease</t>
  </si>
  <si>
    <t>CHRONNAS</t>
  </si>
  <si>
    <t>Crohn's disease NAS</t>
  </si>
  <si>
    <t>K509</t>
  </si>
  <si>
    <t>K11_UC_STRICT2</t>
  </si>
  <si>
    <t>Ulcerative colitis (strict definition, require KELA, min 2 HDR)</t>
  </si>
  <si>
    <t>K51</t>
  </si>
  <si>
    <t>K11_KELAUC&amp;K11_ULCER_NEVT&gt;1</t>
  </si>
  <si>
    <t>!K11_KELAUC</t>
  </si>
  <si>
    <t>K11_ULCER</t>
  </si>
  <si>
    <t>Ulcerative colitis</t>
  </si>
  <si>
    <t>ULCERNAS</t>
  </si>
  <si>
    <t>Ulcerative colitis, NAS</t>
  </si>
  <si>
    <t>K519</t>
  </si>
  <si>
    <t>K11_OTHENTERCOL</t>
  </si>
  <si>
    <t>Other noninfective gastroenteritis and colitis</t>
  </si>
  <si>
    <t>K52</t>
  </si>
  <si>
    <t>COLITNONINFNAS</t>
  </si>
  <si>
    <t>Noninfectious colitis NAS</t>
  </si>
  <si>
    <t>K529</t>
  </si>
  <si>
    <t>K11_ILEUS</t>
  </si>
  <si>
    <t>Paralytic ileus and intestinal obstruction</t>
  </si>
  <si>
    <t>K56</t>
  </si>
  <si>
    <t>K11_STRICTURE</t>
  </si>
  <si>
    <t>Intestinal stricture</t>
  </si>
  <si>
    <t>K11_OTHILEUS</t>
  </si>
  <si>
    <t>Other or unspecified ileus, impaction or obstruction</t>
  </si>
  <si>
    <t>K564|K56[6-7]</t>
  </si>
  <si>
    <t>K11_DIVERTIC</t>
  </si>
  <si>
    <t>Diverticular disease of intestine</t>
  </si>
  <si>
    <t>K57</t>
  </si>
  <si>
    <t>K11_IBS</t>
  </si>
  <si>
    <t>Irritable bowel syndrome</t>
  </si>
  <si>
    <t>K58</t>
  </si>
  <si>
    <t>K11_OTHFUNC</t>
  </si>
  <si>
    <t>Other functional intestinal disorders</t>
  </si>
  <si>
    <t>K59</t>
  </si>
  <si>
    <t>K11_CONSTIPATION</t>
  </si>
  <si>
    <t>Constipation</t>
  </si>
  <si>
    <t>K590</t>
  </si>
  <si>
    <t>K11_PERITON</t>
  </si>
  <si>
    <t>Diseases of peritoneum</t>
  </si>
  <si>
    <t>K6[5-7]</t>
  </si>
  <si>
    <t>K11_FISSANAL</t>
  </si>
  <si>
    <t>Fissure and fistula of anal and rectal regions</t>
  </si>
  <si>
    <t>K60</t>
  </si>
  <si>
    <t>K11_ABSCANAL</t>
  </si>
  <si>
    <t>Abscess of anal and rectal regions</t>
  </si>
  <si>
    <t>K61</t>
  </si>
  <si>
    <t>K11_OTHANRECT</t>
  </si>
  <si>
    <t>Other diseases of anus and rectum</t>
  </si>
  <si>
    <t>K62</t>
  </si>
  <si>
    <t>K11_OTHINT</t>
  </si>
  <si>
    <t>Other diseases of intestine</t>
  </si>
  <si>
    <t>K63</t>
  </si>
  <si>
    <t>K11_OTHPERITON</t>
  </si>
  <si>
    <t>Other diseases of peritoneum</t>
  </si>
  <si>
    <t>K66</t>
  </si>
  <si>
    <t>K11_LIVER</t>
  </si>
  <si>
    <t>Diseases of liver</t>
  </si>
  <si>
    <t>K7</t>
  </si>
  <si>
    <t>K11_DISLIVOTH</t>
  </si>
  <si>
    <t>Other diseases of liver</t>
  </si>
  <si>
    <t>K76</t>
  </si>
  <si>
    <t>K11_GALLBILPANC</t>
  </si>
  <si>
    <t>Disorders of gallbladder, biliary tract and pancreas</t>
  </si>
  <si>
    <t>K8</t>
  </si>
  <si>
    <t>K11_CHOLELITH</t>
  </si>
  <si>
    <t>Cholelithiasis</t>
  </si>
  <si>
    <t>K80</t>
  </si>
  <si>
    <t>K11_CHOLECYST</t>
  </si>
  <si>
    <t>Cholecystitis</t>
  </si>
  <si>
    <t>K81</t>
  </si>
  <si>
    <t>K11_BILIAOTH</t>
  </si>
  <si>
    <t>Other diseases of biliary tract</t>
  </si>
  <si>
    <t>K83</t>
  </si>
  <si>
    <t>K11_ACUTPANC</t>
  </si>
  <si>
    <t>Acute pancreatitis</t>
  </si>
  <si>
    <t>K85</t>
  </si>
  <si>
    <t>PANCREATITIS</t>
  </si>
  <si>
    <t>Acute pancreatitis (for exclusion)</t>
  </si>
  <si>
    <t>IBD_CMV</t>
  </si>
  <si>
    <t>K11_OTHDIG</t>
  </si>
  <si>
    <t>Diseases of the digestive system</t>
  </si>
  <si>
    <t>K9</t>
  </si>
  <si>
    <t>K11_MALABSORB</t>
  </si>
  <si>
    <t>Intestinal malabsorption</t>
  </si>
  <si>
    <t>K90</t>
  </si>
  <si>
    <t>K11_COELIAC</t>
  </si>
  <si>
    <t>Coeliac disease</t>
  </si>
  <si>
    <t>K900</t>
  </si>
  <si>
    <t>K11_POSTOPDIS</t>
  </si>
  <si>
    <t>Postprocedural disorders of digestive system, not elsewhere classified</t>
  </si>
  <si>
    <t>K91</t>
  </si>
  <si>
    <t>K11_OTHDISDIG</t>
  </si>
  <si>
    <t>Other diseases of the digestive system</t>
  </si>
  <si>
    <t>K92</t>
  </si>
  <si>
    <t>K11_GIBLEEDING</t>
  </si>
  <si>
    <t>GI-bleeding</t>
  </si>
  <si>
    <t>K92[0-2]</t>
  </si>
  <si>
    <t>L12_SKIN_SUBCUTAN</t>
  </si>
  <si>
    <t>Diseases of the skin and subcutaneous tissue</t>
  </si>
  <si>
    <t>Chapter XII Diseases of the skin and subcutaneous tissue</t>
  </si>
  <si>
    <t>L</t>
  </si>
  <si>
    <t>L12_DERMATITISECZEMA</t>
  </si>
  <si>
    <t>Dermatitis and eczema</t>
  </si>
  <si>
    <t>L[2-3]</t>
  </si>
  <si>
    <t>L12_DISORDSKINAPPENDIX</t>
  </si>
  <si>
    <t>Disorders of skin appendages</t>
  </si>
  <si>
    <t>L[6-7]</t>
  </si>
  <si>
    <t>L12_OTHERSKINSUBCUTIS</t>
  </si>
  <si>
    <t>Other disorders of skin and subcutaneous tissue</t>
  </si>
  <si>
    <t>L[8-9]</t>
  </si>
  <si>
    <t>L12_INFECT_SKIN</t>
  </si>
  <si>
    <t>Infections of the skin and subcutaneous tissue</t>
  </si>
  <si>
    <t>L0</t>
  </si>
  <si>
    <t>L12_ABSCESS_CUT</t>
  </si>
  <si>
    <t>Cutaneous abscess, furuncle and carbuncle</t>
  </si>
  <si>
    <t>L02</t>
  </si>
  <si>
    <t>L12_CELLULITIS</t>
  </si>
  <si>
    <t>Cellulitis</t>
  </si>
  <si>
    <t>L03</t>
  </si>
  <si>
    <t>L12_PAPULOSQUAMOUS</t>
  </si>
  <si>
    <t>Papulosquamous disorders</t>
  </si>
  <si>
    <t>L4</t>
  </si>
  <si>
    <t>L12_PSORIASIS</t>
  </si>
  <si>
    <t>Psoriasis</t>
  </si>
  <si>
    <t>L40</t>
  </si>
  <si>
    <t>L12_PSORI_NAS</t>
  </si>
  <si>
    <t>Other and unspecified psoriasis</t>
  </si>
  <si>
    <t>L40[8-9]</t>
  </si>
  <si>
    <t>L12_RADIATIONRELATEDSKIN</t>
  </si>
  <si>
    <t>Radiation-related disorders of the skin and subcutaneous tissue</t>
  </si>
  <si>
    <t>L5[5-9]</t>
  </si>
  <si>
    <t>L12_NONIONRADISKIN</t>
  </si>
  <si>
    <t>Skin changes due to chronic exposure to nonionizing radiation</t>
  </si>
  <si>
    <t>L57</t>
  </si>
  <si>
    <t>L12_NAILDIS</t>
  </si>
  <si>
    <t>Nail disorders</t>
  </si>
  <si>
    <t>L6[0-2]</t>
  </si>
  <si>
    <t>L12_FOLLICULARCYST</t>
  </si>
  <si>
    <t>Follicular cysts of skin and subcutaneous tissue</t>
  </si>
  <si>
    <t>L72</t>
  </si>
  <si>
    <t>L12_SEBORRKERAT</t>
  </si>
  <si>
    <t>Seborrhoeic keratosis</t>
  </si>
  <si>
    <t>L82</t>
  </si>
  <si>
    <t>L12_ATROPHICSKIN</t>
  </si>
  <si>
    <t>Atrophic disorders of skin</t>
  </si>
  <si>
    <t>L90</t>
  </si>
  <si>
    <t>L12_SCARCONDITIONS</t>
  </si>
  <si>
    <t>Scar conditions and fibrosis of skin</t>
  </si>
  <si>
    <t>L905</t>
  </si>
  <si>
    <t>L12_OTHERDISSKINANDSUBCUTIS</t>
  </si>
  <si>
    <t>Other disorders of skin and subcutaneous tissue, not elsewhere classified</t>
  </si>
  <si>
    <t>L98</t>
  </si>
  <si>
    <t>L12_SKINSUBCUTISNAS</t>
  </si>
  <si>
    <t>Other and unspecified disorders of skin and subcutaneous tissue</t>
  </si>
  <si>
    <t>L98[8-9]</t>
  </si>
  <si>
    <t>M13_MUSCULOSKELETAL</t>
  </si>
  <si>
    <t>Diseases of the musculoskeletal system and connective tissue</t>
  </si>
  <si>
    <t>Chapter XIII Diseases of the musculoskeletal system and connective tissue</t>
  </si>
  <si>
    <t>M</t>
  </si>
  <si>
    <t>M13_ARTHROPATHIES</t>
  </si>
  <si>
    <t>Arthropathies</t>
  </si>
  <si>
    <t>M[0-2]</t>
  </si>
  <si>
    <t>M13_SOFTTISSUE</t>
  </si>
  <si>
    <t>Soft tissue disorders</t>
  </si>
  <si>
    <t>M[6-7]</t>
  </si>
  <si>
    <t>M13_RHEUMA</t>
  </si>
  <si>
    <t>Rheumatoid arthritis</t>
  </si>
  <si>
    <t>M0[5-6]</t>
  </si>
  <si>
    <t>M13_POLYARTHROPATHIES</t>
  </si>
  <si>
    <t>Polyarthropathies</t>
  </si>
  <si>
    <t>M0[5-9]|M1[0-4]</t>
  </si>
  <si>
    <t>RHEUMA_OTHER_WIDE</t>
  </si>
  <si>
    <t>Other (seronegative) rheumatoid arthritis, wide</t>
  </si>
  <si>
    <t>M06</t>
  </si>
  <si>
    <t>STILL_ADULT</t>
  </si>
  <si>
    <t>RHEUMA_NOS</t>
  </si>
  <si>
    <t>Other/unspecified rheumatoid arthritis</t>
  </si>
  <si>
    <t>M06[8-9]</t>
  </si>
  <si>
    <t>M13_ARTHROSIS</t>
  </si>
  <si>
    <t>Arthrosis</t>
  </si>
  <si>
    <t>M1[5-9]</t>
  </si>
  <si>
    <t>M13_ARTHROSIS_INCLAVO</t>
  </si>
  <si>
    <t>Artrosis, including avohilmo</t>
  </si>
  <si>
    <t>M13_GOUT</t>
  </si>
  <si>
    <t>Gout</t>
  </si>
  <si>
    <t>M10</t>
  </si>
  <si>
    <t>GOUT_NOS</t>
  </si>
  <si>
    <t>Gout, unspecified</t>
  </si>
  <si>
    <t>M10[8-9]</t>
  </si>
  <si>
    <t>GOUT</t>
  </si>
  <si>
    <t>M13_ARTHRITISNAS</t>
  </si>
  <si>
    <t>Other specified/unspecified arthritis</t>
  </si>
  <si>
    <t>M13[8-9]</t>
  </si>
  <si>
    <t>M13_ARTHROSIS_POLY</t>
  </si>
  <si>
    <t>Polyarthrosis</t>
  </si>
  <si>
    <t>M15</t>
  </si>
  <si>
    <t>M13_ARTHTROSIS_COX</t>
  </si>
  <si>
    <t>Coxarthrosis</t>
  </si>
  <si>
    <t>M16</t>
  </si>
  <si>
    <t>M13_ARTHTROSIS_COX_PRIM_ICD10</t>
  </si>
  <si>
    <t>Coxarthrosis, primary</t>
  </si>
  <si>
    <t>M16[0-1]</t>
  </si>
  <si>
    <t>M13_ARTHROSIS_KNEE</t>
  </si>
  <si>
    <t>Gonarthrosis</t>
  </si>
  <si>
    <t>M17</t>
  </si>
  <si>
    <t>M13_ARTHROSIS_OTH</t>
  </si>
  <si>
    <t>Other arthrosis</t>
  </si>
  <si>
    <t>M19|M18</t>
  </si>
  <si>
    <t>M13_OTHERJOINT</t>
  </si>
  <si>
    <t>Other joint disorders</t>
  </si>
  <si>
    <t>M2[0-5]</t>
  </si>
  <si>
    <t>M13_TOEDEFORMOTH</t>
  </si>
  <si>
    <t>Other deformities of toe(s)</t>
  </si>
  <si>
    <t>M20[5-6]</t>
  </si>
  <si>
    <t>M13_HALLUXVALGUS</t>
  </si>
  <si>
    <t>Hallux valgus (acquired)</t>
  </si>
  <si>
    <t>M201</t>
  </si>
  <si>
    <t>M13_HALLUXRIGIDUS</t>
  </si>
  <si>
    <t>Hallux rigidus</t>
  </si>
  <si>
    <t>M202</t>
  </si>
  <si>
    <t>M13_HAMMERTOE</t>
  </si>
  <si>
    <t>Other hammer toe(s) (acquired)</t>
  </si>
  <si>
    <t>M204</t>
  </si>
  <si>
    <t>M13_KNEEDERANGEMENTS</t>
  </si>
  <si>
    <t>Internal derangement of knee</t>
  </si>
  <si>
    <t>M23</t>
  </si>
  <si>
    <t>M13_MENISCUSDERANGEMENTS</t>
  </si>
  <si>
    <t>Meniscus derangement</t>
  </si>
  <si>
    <t>M23[0-3]</t>
  </si>
  <si>
    <t>JOINTPAIN</t>
  </si>
  <si>
    <t>Pain in joint</t>
  </si>
  <si>
    <t>M255</t>
  </si>
  <si>
    <t>PAIN</t>
  </si>
  <si>
    <t>M13_SLE</t>
  </si>
  <si>
    <t>Systemic lupus erythematosus</t>
  </si>
  <si>
    <t>M32</t>
  </si>
  <si>
    <t>M13_SYSTCONNECT</t>
  </si>
  <si>
    <t>M13_OTHCONN</t>
  </si>
  <si>
    <t>Other systemic involvement of connective tissue</t>
  </si>
  <si>
    <t>M35</t>
  </si>
  <si>
    <t>M13_DEFORMDORSO</t>
  </si>
  <si>
    <t>Deforming dorsopathies</t>
  </si>
  <si>
    <t>M4[0-3]</t>
  </si>
  <si>
    <t>M13_DORSOPATHY</t>
  </si>
  <si>
    <t>M13_SPONDYLOPATHY</t>
  </si>
  <si>
    <t>Spondylopathies</t>
  </si>
  <si>
    <t>M4[5-9]</t>
  </si>
  <si>
    <t>Dorsopathies</t>
  </si>
  <si>
    <t>M4|M5[0-5]</t>
  </si>
  <si>
    <t>M13_SPONDYLOSIS</t>
  </si>
  <si>
    <t>Spondylosis</t>
  </si>
  <si>
    <t>M47</t>
  </si>
  <si>
    <t>M13_SPINSTENOSIS</t>
  </si>
  <si>
    <t>Spinal stenosis</t>
  </si>
  <si>
    <t>M480</t>
  </si>
  <si>
    <t>M13_DORSOPATHYOTH</t>
  </si>
  <si>
    <t>Other dorsopathies, not elsewhere classified</t>
  </si>
  <si>
    <t>M5[0-4]</t>
  </si>
  <si>
    <t>M13_CERVICDISC</t>
  </si>
  <si>
    <t>Cervical disc disorders</t>
  </si>
  <si>
    <t>M50</t>
  </si>
  <si>
    <t>M13_INTERVERTEB</t>
  </si>
  <si>
    <t>Other intervertebral disc disorders</t>
  </si>
  <si>
    <t>M51</t>
  </si>
  <si>
    <t>M13_LUMBAR_PROLAPSE</t>
  </si>
  <si>
    <t>Lumbar disc prolapse</t>
  </si>
  <si>
    <t>M511</t>
  </si>
  <si>
    <t>M13_SCIATICA</t>
  </si>
  <si>
    <t>Sciatica+with lumbago</t>
  </si>
  <si>
    <t>M54[3-4]</t>
  </si>
  <si>
    <t>M13_DORSALGIANAS</t>
  </si>
  <si>
    <t>Other/unspecified dorsalgia</t>
  </si>
  <si>
    <t>M54[8-9]</t>
  </si>
  <si>
    <t>M13_CERVICALGIA</t>
  </si>
  <si>
    <t>Cervicalgia</t>
  </si>
  <si>
    <t>M542</t>
  </si>
  <si>
    <t>M13_LOWBACKPAIN</t>
  </si>
  <si>
    <t>Low back pain</t>
  </si>
  <si>
    <t>M545</t>
  </si>
  <si>
    <t>M13_SYNOTEND</t>
  </si>
  <si>
    <t>Disorders of synovium and tendon</t>
  </si>
  <si>
    <t>M6[5-8]</t>
  </si>
  <si>
    <t>M13_TENDOSYNOVITISNAS</t>
  </si>
  <si>
    <t>Other/unspecified synovitis and tenosynovitis</t>
  </si>
  <si>
    <t>M65[8-9]</t>
  </si>
  <si>
    <t>M13_TRIGGERFINGER</t>
  </si>
  <si>
    <t>Trigger finger</t>
  </si>
  <si>
    <t>M653</t>
  </si>
  <si>
    <t>M13_GANGLION</t>
  </si>
  <si>
    <t>Ganglion</t>
  </si>
  <si>
    <t>M674</t>
  </si>
  <si>
    <t>M13_SOFTOVERUSE</t>
  </si>
  <si>
    <t>Soft tissue disorders related to use, overuse and pressure</t>
  </si>
  <si>
    <t>M70</t>
  </si>
  <si>
    <t>M13_FIBROBLASTIC</t>
  </si>
  <si>
    <t>Fibroblastic disorders</t>
  </si>
  <si>
    <t>M72</t>
  </si>
  <si>
    <t>M13_DUPUTRYEN</t>
  </si>
  <si>
    <t>Palmar fascial fibromatosis [Dupuytren]</t>
  </si>
  <si>
    <t>M720</t>
  </si>
  <si>
    <t>M13_SHOULDER</t>
  </si>
  <si>
    <t>Shoulder lesions</t>
  </si>
  <si>
    <t>M75</t>
  </si>
  <si>
    <t>M13_SHOULDERNAS</t>
  </si>
  <si>
    <t>Other shoulder lesions</t>
  </si>
  <si>
    <t>M75[8-9]</t>
  </si>
  <si>
    <t>M13_ROTATORCUFF</t>
  </si>
  <si>
    <t>Rotator cuff syndrome</t>
  </si>
  <si>
    <t>M751</t>
  </si>
  <si>
    <t>M13_IMPINGEMENT</t>
  </si>
  <si>
    <t>Impingement syndrome of shoulder</t>
  </si>
  <si>
    <t>M754</t>
  </si>
  <si>
    <t>M13_ENTESOPATHYOTH</t>
  </si>
  <si>
    <t>Other enthesopathies</t>
  </si>
  <si>
    <t>M77</t>
  </si>
  <si>
    <t>M13_SOFTTISSUEOTH</t>
  </si>
  <si>
    <t>Other soft tissue disorders, not elsewhere classified</t>
  </si>
  <si>
    <t>M79</t>
  </si>
  <si>
    <t>M13_SOFTTISSUENAS</t>
  </si>
  <si>
    <t>Other specified/unspecified soft tissue disorders</t>
  </si>
  <si>
    <t>M79[8-9]</t>
  </si>
  <si>
    <t>M13_LIMBPAIN</t>
  </si>
  <si>
    <t>Pain in limb</t>
  </si>
  <si>
    <t>M796</t>
  </si>
  <si>
    <t>M13_OSTEOPOROSIS</t>
  </si>
  <si>
    <t>Osteoporosis</t>
  </si>
  <si>
    <t>M8[0-2]</t>
  </si>
  <si>
    <t>M13_OSTEOCHONDRO</t>
  </si>
  <si>
    <t>Osteopathies and chondropathies</t>
  </si>
  <si>
    <t>M8|M9[0-4]</t>
  </si>
  <si>
    <t>M13_BONECONTINUITY</t>
  </si>
  <si>
    <t>Disorders of continuity of bone</t>
  </si>
  <si>
    <t>M84</t>
  </si>
  <si>
    <t>M13_BONEDISNAS</t>
  </si>
  <si>
    <t>Other specified/unspecified disorders of  bone/cartilage</t>
  </si>
  <si>
    <t>M89[8-9]|M94[8-9]</t>
  </si>
  <si>
    <t>M13_OTHERBONE</t>
  </si>
  <si>
    <t>Other disorders of bone</t>
  </si>
  <si>
    <t>M89|M9[0-4]</t>
  </si>
  <si>
    <t>N14_GENITOURINARY</t>
  </si>
  <si>
    <t>Genitourinary diseases</t>
  </si>
  <si>
    <t>Chapter XIV Diseases of the genitourinary system</t>
  </si>
  <si>
    <t>N</t>
  </si>
  <si>
    <t>N14_MALEGEN</t>
  </si>
  <si>
    <t>Diseases of male genital organs</t>
  </si>
  <si>
    <t>N[4-5]</t>
  </si>
  <si>
    <t>N14_RENALTUB</t>
  </si>
  <si>
    <t>Renal tubulo-interstitial diseases</t>
  </si>
  <si>
    <t>N1</t>
  </si>
  <si>
    <t>N14_OBSTRUREFLUROPATH</t>
  </si>
  <si>
    <t>Other obstructive and reflux uropathy</t>
  </si>
  <si>
    <t>N13</t>
  </si>
  <si>
    <t>N14_ACUTERENFAIL</t>
  </si>
  <si>
    <t>Acute renal failure</t>
  </si>
  <si>
    <t>N17</t>
  </si>
  <si>
    <t>N14_RENFAIL</t>
  </si>
  <si>
    <t>N14_CHRONKIDNEYDIS</t>
  </si>
  <si>
    <t>Chronic kidney disease</t>
  </si>
  <si>
    <t>N18</t>
  </si>
  <si>
    <t>N14_RENFAILNAS</t>
  </si>
  <si>
    <t>Unspecified kidney failure</t>
  </si>
  <si>
    <t>N19</t>
  </si>
  <si>
    <t>N14_UROLITHIASIS</t>
  </si>
  <si>
    <t>Urolithiasis</t>
  </si>
  <si>
    <t>N2[0-3]</t>
  </si>
  <si>
    <t>N14_KIDUROTH</t>
  </si>
  <si>
    <t>Other disorders of kidney and ureter</t>
  </si>
  <si>
    <t>N2[5-9]</t>
  </si>
  <si>
    <t>N14_CALCUKIDUR</t>
  </si>
  <si>
    <t>Calculus of kidney and ureter</t>
  </si>
  <si>
    <t>N20</t>
  </si>
  <si>
    <t>N14_RENALCOLNAS</t>
  </si>
  <si>
    <t>Unspecified renal colic</t>
  </si>
  <si>
    <t>N23</t>
  </si>
  <si>
    <t>N14_URINOTH</t>
  </si>
  <si>
    <t>Other diseases of urinary system</t>
  </si>
  <si>
    <t>N3</t>
  </si>
  <si>
    <t>N14_CYSTITIS</t>
  </si>
  <si>
    <t>Cystitis</t>
  </si>
  <si>
    <t>N30</t>
  </si>
  <si>
    <t>N14_NEUROMUSCDYSBLADD</t>
  </si>
  <si>
    <t>Neuromuscular dysfunction of bladder</t>
  </si>
  <si>
    <t>N31</t>
  </si>
  <si>
    <t>N14_OTHBLADD</t>
  </si>
  <si>
    <t>Other disorders of  bladder</t>
  </si>
  <si>
    <t>N32</t>
  </si>
  <si>
    <t>N14_URETHRALSTRICT</t>
  </si>
  <si>
    <t>Urethral stricture</t>
  </si>
  <si>
    <t>N35</t>
  </si>
  <si>
    <t>N14_URETHRAOTH</t>
  </si>
  <si>
    <t>Other disorders of urethra and urinary system</t>
  </si>
  <si>
    <t>N36|N39</t>
  </si>
  <si>
    <t>N14_PROSTHYPERPLA</t>
  </si>
  <si>
    <t>Hyperplasia of prostate</t>
  </si>
  <si>
    <t>N40</t>
  </si>
  <si>
    <t>N14_PROSTATITIS</t>
  </si>
  <si>
    <t>Inflammatory diseases of prostate (prostatitis)</t>
  </si>
  <si>
    <t>N41</t>
  </si>
  <si>
    <t>N14_HYDROCELE</t>
  </si>
  <si>
    <t>Hydrocele</t>
  </si>
  <si>
    <t>N43</t>
  </si>
  <si>
    <t>N14_PHIMOSIS</t>
  </si>
  <si>
    <t>Redundant prepuce, phimosis and paraphimosis</t>
  </si>
  <si>
    <t>N47</t>
  </si>
  <si>
    <t>N14_OTHPENIS</t>
  </si>
  <si>
    <t>Other disorders of penis</t>
  </si>
  <si>
    <t>N48</t>
  </si>
  <si>
    <t>N14_OTHDISMALEGEN</t>
  </si>
  <si>
    <t>Other disorders of male genital organs</t>
  </si>
  <si>
    <t>N50</t>
  </si>
  <si>
    <t>N14_BREAST</t>
  </si>
  <si>
    <t>Disorders of breast</t>
  </si>
  <si>
    <t>N6</t>
  </si>
  <si>
    <t>N14_BENIGNMAMDYSP</t>
  </si>
  <si>
    <t>Benign mammary dysplasia</t>
  </si>
  <si>
    <t>N60</t>
  </si>
  <si>
    <t>N14_LUMPNASBREAST</t>
  </si>
  <si>
    <t>Unspecified lump in breast</t>
  </si>
  <si>
    <t>N63</t>
  </si>
  <si>
    <t>N14_BREASTDISOTH</t>
  </si>
  <si>
    <t>Other disorders of breast</t>
  </si>
  <si>
    <t>N64</t>
  </si>
  <si>
    <t>N14_FEMALEGENINF</t>
  </si>
  <si>
    <t>Inflammatory diseases of female pelvic organs</t>
  </si>
  <si>
    <t>N7</t>
  </si>
  <si>
    <t>N14_INFCERVIX</t>
  </si>
  <si>
    <t>Inflammatory disease of cervix uteri</t>
  </si>
  <si>
    <t>N72</t>
  </si>
  <si>
    <t>N14_OTHFEMPELINF</t>
  </si>
  <si>
    <t>Other female pelvic inflammatory diseases</t>
  </si>
  <si>
    <t>N73</t>
  </si>
  <si>
    <t>N14_FEMALEGENNONINF</t>
  </si>
  <si>
    <t>Noninflammatory disorders of female genital tract</t>
  </si>
  <si>
    <t>N8|N9[0-8]</t>
  </si>
  <si>
    <t>N14_ENDOMETRIOSIS</t>
  </si>
  <si>
    <t>Endometriosis</t>
  </si>
  <si>
    <t>N80</t>
  </si>
  <si>
    <t>N14_ENDOMETRIOSIS_NOS</t>
  </si>
  <si>
    <t>Unspecified/other endometriosis</t>
  </si>
  <si>
    <t>N80[8-9]</t>
  </si>
  <si>
    <t>N14_ENDOMETRIOSIS_UTERUS</t>
  </si>
  <si>
    <t>Adenomyosis (Endometriosis of uterus)</t>
  </si>
  <si>
    <t>N800</t>
  </si>
  <si>
    <t>N14_FEMGENPROL</t>
  </si>
  <si>
    <t>Female genital prolapse</t>
  </si>
  <si>
    <t>N81</t>
  </si>
  <si>
    <t>N14_OVARYCYST</t>
  </si>
  <si>
    <t>Ovarian cyst</t>
  </si>
  <si>
    <t>N83[0-2]</t>
  </si>
  <si>
    <t>N14_POLYPFEMGEN</t>
  </si>
  <si>
    <t>Polyp of the female genital tract</t>
  </si>
  <si>
    <t>N84</t>
  </si>
  <si>
    <t>N14_UTER_POLYP</t>
  </si>
  <si>
    <t>Uterine polyps</t>
  </si>
  <si>
    <t>N841</t>
  </si>
  <si>
    <t>N14_OTHNONINFUTER</t>
  </si>
  <si>
    <t>Other noninflammatory disorders of uterus, except cervix</t>
  </si>
  <si>
    <t>N85</t>
  </si>
  <si>
    <t>N14_EROSECTROPUT</t>
  </si>
  <si>
    <t>Erosion and ectropion of cervix uteri</t>
  </si>
  <si>
    <t>N86</t>
  </si>
  <si>
    <t>N14_DYSPLACERVUT</t>
  </si>
  <si>
    <t>Dysplasia of cervi uteri</t>
  </si>
  <si>
    <t>N87</t>
  </si>
  <si>
    <t>N14_FEMALE_GENITAL_DYSPLASIA_ALL</t>
  </si>
  <si>
    <t>All dysplastic lesions of the cervix uteri, vagina or vulva</t>
  </si>
  <si>
    <t>N87|N89[0-3]|N90[0-3]|D06|D071|D072</t>
  </si>
  <si>
    <t>N14_CERVICAL_DYSPLASIA_ALL</t>
  </si>
  <si>
    <t>All dysplastic lesions of the cervix uteri</t>
  </si>
  <si>
    <t>N870|N871|N872|N879|D060|D061|D067|D069</t>
  </si>
  <si>
    <t>N14_CERVICAL_HSIL</t>
  </si>
  <si>
    <t>HSIL lesion of the cervix uteri</t>
  </si>
  <si>
    <t>N871|N872|D060|D061|D067|D069</t>
  </si>
  <si>
    <t>N14_FEMALE_GENITAL_HSIL</t>
  </si>
  <si>
    <t>HSIL lesion of the cervix uteri, vagina or vulva</t>
  </si>
  <si>
    <t>N871|N872|N891|N892|N901|N902|D06[0-9]|D071|D072</t>
  </si>
  <si>
    <t>N14_OTHNONINFCERVIX</t>
  </si>
  <si>
    <t>Other noninflammatory disorders of cervix uteri</t>
  </si>
  <si>
    <t>N88</t>
  </si>
  <si>
    <t>N14_OTHNONINFVAG</t>
  </si>
  <si>
    <t>Other noninflammatory disorders of vagina</t>
  </si>
  <si>
    <t>N89</t>
  </si>
  <si>
    <t>N14_OTHNONINFVULV</t>
  </si>
  <si>
    <t>Other noninflammatory disorders of vulva and perineum</t>
  </si>
  <si>
    <t>N90</t>
  </si>
  <si>
    <t>N14_MENSIRREG</t>
  </si>
  <si>
    <t>Irregular menses</t>
  </si>
  <si>
    <t>N91|N921|N925|N926</t>
  </si>
  <si>
    <t>E4_PCOS_CONCORTIUM</t>
  </si>
  <si>
    <t>N14_MESNRUIRREG</t>
  </si>
  <si>
    <t>Excessive, frequent and irregular menstruation</t>
  </si>
  <si>
    <t>N92</t>
  </si>
  <si>
    <t>N14_MENORRHAGIA</t>
  </si>
  <si>
    <t>Menorrhagia</t>
  </si>
  <si>
    <t>N920</t>
  </si>
  <si>
    <t>Polycystic ovarian syndrome, consortium definition</t>
  </si>
  <si>
    <t>N925|N926|L680</t>
  </si>
  <si>
    <t>N14_ABNORMALBLEED</t>
  </si>
  <si>
    <t>Other abnormal uterine and vaginal bleeding</t>
  </si>
  <si>
    <t>N93</t>
  </si>
  <si>
    <t>N14_FEMGENPAIN</t>
  </si>
  <si>
    <t>Pain and other conditions associated with female genital organs and menstrual cycle</t>
  </si>
  <si>
    <t>N94</t>
  </si>
  <si>
    <t>N14_POSTMENBLEED</t>
  </si>
  <si>
    <t>Postmenopausal bleeding</t>
  </si>
  <si>
    <t>N950</t>
  </si>
  <si>
    <t>N14_FEMALEINFERT</t>
  </si>
  <si>
    <t>Female infertility</t>
  </si>
  <si>
    <t>N97</t>
  </si>
  <si>
    <t>N14_FIOTHNAS</t>
  </si>
  <si>
    <t>Female infertility, cervigal, vaginal, other or unspecified origin</t>
  </si>
  <si>
    <t>N97[3-9]</t>
  </si>
  <si>
    <t>O15_MATERN_CARE</t>
  </si>
  <si>
    <t>Maternal care related to the fetus and amniotic cavity and possible delivery problems</t>
  </si>
  <si>
    <t>Chapter XV Pregnancy, childbirth and the puerperium</t>
  </si>
  <si>
    <t>O[3-4]</t>
  </si>
  <si>
    <t>O15_COMPLIC_LAB_DELIV</t>
  </si>
  <si>
    <t>Complications of labour and delivery</t>
  </si>
  <si>
    <t>O[6-7]</t>
  </si>
  <si>
    <t>O15_PREG_ABORT</t>
  </si>
  <si>
    <t>Pregnancy with abortive outcome</t>
  </si>
  <si>
    <t>O0</t>
  </si>
  <si>
    <t>O15_CONCEPT_ABNORM</t>
  </si>
  <si>
    <t>Other abnormal products of conception</t>
  </si>
  <si>
    <t>O02</t>
  </si>
  <si>
    <t>O15_ABORT_SPONTAN</t>
  </si>
  <si>
    <t>Spontaneous abortion</t>
  </si>
  <si>
    <t>O03</t>
  </si>
  <si>
    <t>O15_ABORT_MEDICAL</t>
  </si>
  <si>
    <t>Medical abortion</t>
  </si>
  <si>
    <t>O04</t>
  </si>
  <si>
    <t>O15_OEDEM_PROTUR_HYPERT</t>
  </si>
  <si>
    <t>Oedema, proteinuria and hypertensive disorders in pregnancy, childbirth and the puerperium</t>
  </si>
  <si>
    <t>O1</t>
  </si>
  <si>
    <t>O15_HYPTENSPREG</t>
  </si>
  <si>
    <t>Pregnancy hypertension</t>
    <phoneticPr fontId="1" type="noConversion"/>
  </si>
  <si>
    <t>O10|O11|O13|O14|O15|O16</t>
  </si>
  <si>
    <t>O15_PREG_OTHER_MAT_DISORD</t>
  </si>
  <si>
    <t>Other maternal disorders predominantly related to pregnancy</t>
  </si>
  <si>
    <t>O2</t>
  </si>
  <si>
    <t>O15_HAEMORRH_EARLY_PREG</t>
  </si>
  <si>
    <t>Haemorrhage in early pregnancy</t>
  </si>
  <si>
    <t>O20</t>
  </si>
  <si>
    <t>O15_PREG_MATERN_CARE</t>
  </si>
  <si>
    <t>Maternal care for other conditions predominantly related to pregnancy</t>
  </si>
  <si>
    <t>O26</t>
  </si>
  <si>
    <t>O15_MAT_CARE_MALPRESENT</t>
  </si>
  <si>
    <t>Maternal care for known or suspected malpresentation of fetus</t>
  </si>
  <si>
    <t>O32</t>
  </si>
  <si>
    <t>O15_MATERN_CARE_PELVIC_ABNORM</t>
  </si>
  <si>
    <t>Maternal care for known or suspected abnormality of pelvic organs</t>
  </si>
  <si>
    <t>O34</t>
  </si>
  <si>
    <t>O15_MATERN_CARE_OTHER</t>
  </si>
  <si>
    <t>Maternal care for other known or suspected fetal problems</t>
  </si>
  <si>
    <t>O36</t>
  </si>
  <si>
    <t>O15_MEMBR_PREMAT_RUPT</t>
  </si>
  <si>
    <t>Premature rupture of membranes</t>
  </si>
  <si>
    <t>O42</t>
  </si>
  <si>
    <t>O15_FALSE_LAB</t>
  </si>
  <si>
    <t>False labour</t>
  </si>
  <si>
    <t>O47</t>
  </si>
  <si>
    <t>O15_PREG_PROLONGED</t>
  </si>
  <si>
    <t>Prolonged pregnancy</t>
  </si>
  <si>
    <t>O48</t>
  </si>
  <si>
    <t>O15_LABOUR_LONG</t>
  </si>
  <si>
    <t>Long labour</t>
  </si>
  <si>
    <t>O63</t>
  </si>
  <si>
    <t>O15_LABOUR_FETAL_STRESS</t>
  </si>
  <si>
    <t>Labour and delivery complicated by fetal stress [distress]</t>
  </si>
  <si>
    <t>O68</t>
  </si>
  <si>
    <t>O15_DELIV_PERIN_LACER</t>
  </si>
  <si>
    <t>Perineal laceration during delivery</t>
  </si>
  <si>
    <t>O70</t>
  </si>
  <si>
    <t>O15_POSTPART_HEAMORRH_ALLW</t>
  </si>
  <si>
    <t>Postpartum hemorraghe, all women as controls</t>
  </si>
  <si>
    <t>O72</t>
  </si>
  <si>
    <t>O15_POSTPART_HAEMORRH_ANATOMY</t>
  </si>
  <si>
    <t>Postpartum haemorrhage due to anatomy</t>
  </si>
  <si>
    <t>O721</t>
  </si>
  <si>
    <t>!(NUMBER_OF_OFFSPRING&gt;0)|!(O15_DELIVERY|O15_DELIVERY_PROXY)</t>
  </si>
  <si>
    <t>O15_LABOUR_OTHER</t>
  </si>
  <si>
    <t>Other complications of labour and delivery, not elsewhere classified</t>
  </si>
  <si>
    <t>O75</t>
  </si>
  <si>
    <t>O15_DELIVERY</t>
  </si>
  <si>
    <t>Delivery</t>
  </si>
  <si>
    <t>O8[0-4]</t>
  </si>
  <si>
    <t>O15_DELIV_SPONT</t>
  </si>
  <si>
    <t>Single spontaneous delivery</t>
  </si>
  <si>
    <t>O80</t>
  </si>
  <si>
    <t>O15_OBSTET_NAS</t>
  </si>
  <si>
    <t>Other obstetric conditions, not elsewhere classified</t>
  </si>
  <si>
    <t>O9[4-9]</t>
  </si>
  <si>
    <t>O15_OTHER_MATERN_DIS_ELSEWHERE</t>
  </si>
  <si>
    <t>Other maternal diseases classifiable elsewhere but complicating pregnancy, childbirth and the puerperium</t>
  </si>
  <si>
    <t>O99</t>
  </si>
  <si>
    <t>BRADY_UNSPE</t>
  </si>
  <si>
    <t>Bradycardia, unspecified, drug-induced</t>
  </si>
  <si>
    <t>R001</t>
  </si>
  <si>
    <t>FALLS</t>
  </si>
  <si>
    <t>Falls/tendency to fall</t>
  </si>
  <si>
    <t>W[0-1]|R296</t>
  </si>
  <si>
    <t>ICD 10</t>
    <phoneticPr fontId="1" type="noConversion"/>
  </si>
  <si>
    <t>N_case_After baseline</t>
    <phoneticPr fontId="1" type="noConversion"/>
  </si>
  <si>
    <t>C_DIFFICILE_ENTEROCOLITIS</t>
  </si>
  <si>
    <t>Enterocolitis due to Clostridium difficile</t>
  </si>
  <si>
    <t>A047</t>
  </si>
  <si>
    <t>AB1_VIRAL_OTHER_INTEST_INFECTIONS</t>
  </si>
  <si>
    <t>Viral and other specified intestinal infections</t>
  </si>
  <si>
    <t>A08</t>
  </si>
  <si>
    <t>AB1_GASTROENTERITIS_NOS</t>
  </si>
  <si>
    <t>Diarrhoea and gastroenteritis of presumed infectious origin</t>
  </si>
  <si>
    <t>A09</t>
  </si>
  <si>
    <t>AB1_BACTINF_NOS</t>
  </si>
  <si>
    <t>Bacterial infection, other or unspecified</t>
  </si>
  <si>
    <t>A4[8-9]</t>
  </si>
  <si>
    <t>AB1_ZOSTER</t>
  </si>
  <si>
    <t>Zoster [herpes zoster]</t>
  </si>
  <si>
    <t>B02</t>
  </si>
  <si>
    <t>AB1_VIRAL_WARTS</t>
  </si>
  <si>
    <t>Viral warts</t>
  </si>
  <si>
    <t>B07</t>
  </si>
  <si>
    <t>AB1_VIRAL_HEPATITIS</t>
  </si>
  <si>
    <t>Viral hepatitis</t>
  </si>
  <si>
    <t>B1[5-9]</t>
  </si>
  <si>
    <t>AB1_SEPSIS_FUNGAL_IMPL</t>
  </si>
  <si>
    <t>Implicit fungal Sepsis</t>
  </si>
  <si>
    <t>B3[7-9]|B4[0-6]|B4[8-9]|B59</t>
  </si>
  <si>
    <t>AB1_CANDIDIASIS</t>
  </si>
  <si>
    <t>Candidiasis</t>
  </si>
  <si>
    <t>B37</t>
  </si>
  <si>
    <t>AB1_VIRAL_INOTHER</t>
  </si>
  <si>
    <t>Viral agents as the cause of diseases classified to other chapters</t>
  </si>
  <si>
    <t>B97</t>
  </si>
  <si>
    <t>AB1_OTHER_INFECTIONS</t>
  </si>
  <si>
    <t>Other infectious diseases</t>
  </si>
  <si>
    <t>B99</t>
  </si>
  <si>
    <t>C3_OESOPHAGUS_EXALLC</t>
  </si>
  <si>
    <t>Malignant neoplasm of oesophagus, excluding all cancers (controls excluding all cancers)</t>
  </si>
  <si>
    <t>C15</t>
  </si>
  <si>
    <t>C3_STOMACH_EXALLC</t>
  </si>
  <si>
    <t>Malignant neoplasm of stomach, excluding all cancers (controls excluding all cancers)</t>
  </si>
  <si>
    <t>C16</t>
  </si>
  <si>
    <t>C3_BILIARY_GALLBLADDER_EXALLC</t>
  </si>
  <si>
    <t>Malignant neoplasm of intrahepatic ducts, biliary tract and gallbladder, excluding all cancers (controls excluding all cancers)</t>
  </si>
  <si>
    <t>C2[2-4]</t>
  </si>
  <si>
    <t>C3_RECTUM_EXALLC</t>
  </si>
  <si>
    <t>Malignant neoplasm of rectum, excluding all cancers (controls excluding all cancers)</t>
  </si>
  <si>
    <t>C20</t>
  </si>
  <si>
    <t>C3_PANCREAS_EXALLC</t>
  </si>
  <si>
    <t>Malignant neoplasm of pancreas, excluding all cancers (controls excluding all cancers)</t>
  </si>
  <si>
    <t>C25</t>
  </si>
  <si>
    <t>C3_LUNG_NONSMALL_EXALLC</t>
  </si>
  <si>
    <t>Non-small cell lung cancer, excluding all cancers (controls excluding all cancers)</t>
  </si>
  <si>
    <t>C34[1-7]</t>
  </si>
  <si>
    <t>LUNG_CANCER_MESOT</t>
  </si>
  <si>
    <t>Lung cancer and mesothelioma</t>
  </si>
  <si>
    <t>C34|C384</t>
  </si>
  <si>
    <t>C3_CORPUS_UTERI_EXALLC</t>
  </si>
  <si>
    <t>Malignant neoplasm of corpus uteri, excluding all cancers (controls excluding all cancers)</t>
  </si>
  <si>
    <t>C54</t>
  </si>
  <si>
    <t>C3_OVARY_EXALLC</t>
  </si>
  <si>
    <t>Malignant neoplasm of ovary, excluding all cancers (controls excluding all cancers)</t>
  </si>
  <si>
    <t>C56</t>
  </si>
  <si>
    <t>C3_KIDNEY_NOTRENALPELVIS_EXALLC</t>
  </si>
  <si>
    <t>Malignant neoplasm of kidney, except renal pelvis, excluding all cancers (controls excluding all cancers)</t>
  </si>
  <si>
    <t>C64</t>
  </si>
  <si>
    <t>C3_BLADDER_EXALLC</t>
  </si>
  <si>
    <t>Malignant neoplasm of bladder, excluding all cancers (controls excluding all cancers)</t>
  </si>
  <si>
    <t>C67</t>
  </si>
  <si>
    <t>CD2_NONFOLLICULAR_LYMPHOMA_EXALLC</t>
  </si>
  <si>
    <t>Non-follicular lymphoma, hilmo, excluding all cancers</t>
  </si>
  <si>
    <t>C83</t>
  </si>
  <si>
    <t>C3_CANCER|C3_CANCER_WIDE</t>
  </si>
  <si>
    <t>C3_DLBCL_EXALLC</t>
  </si>
  <si>
    <t>Diffuse large B-cell lymphoma, excluding all cancers (controls excluding all cancers)</t>
  </si>
  <si>
    <t>C833</t>
  </si>
  <si>
    <t>HLP_C3_DLBCL</t>
  </si>
  <si>
    <t>!HLP_C3_DLBCL</t>
  </si>
  <si>
    <t>CD2_NONHODGKIN_NAS_EXALLC</t>
  </si>
  <si>
    <t>Other and unspecified types of non-Hodgkin lymphoma, hilmo, excluding all cancers</t>
  </si>
  <si>
    <t>C85</t>
  </si>
  <si>
    <t>CD2_LYMPHOID_LEUKAEMIA_EXALLC</t>
  </si>
  <si>
    <t>Lymphoid leukaemia</t>
  </si>
  <si>
    <t>C91</t>
  </si>
  <si>
    <t>C3_CLL_EXALLC</t>
  </si>
  <si>
    <t>Chronic lymphocytic leukaemia and small lyphocytis leukaemia, excluding all cancers (controls excluding all cancers)</t>
    <phoneticPr fontId="1" type="noConversion"/>
  </si>
  <si>
    <t>C911|C830</t>
  </si>
  <si>
    <t>HLP_C3_CLL</t>
  </si>
  <si>
    <t>!HLP_C3_CLL</t>
  </si>
  <si>
    <t>CD2_INDEPENDENT_MULTIPLE_SITES_NAS_EXALLC</t>
  </si>
  <si>
    <t>Malignant neoplasms of independent (primary) multiple sites</t>
  </si>
  <si>
    <t>C97</t>
  </si>
  <si>
    <t>CD2_INSITU_MELANOMA_EXALLC</t>
  </si>
  <si>
    <t>Melanoma in situ</t>
  </si>
  <si>
    <t>D03</t>
  </si>
  <si>
    <t>CD2_INSITU_BREAST_EXALLC</t>
  </si>
  <si>
    <t>Carcinoma in situ of breast</t>
  </si>
  <si>
    <t>D05</t>
  </si>
  <si>
    <t>!C3_BREAST</t>
  </si>
  <si>
    <t>CD2_INSITU_BREAST_INTRADUCTAL_EXALLC</t>
  </si>
  <si>
    <t>Carcinoma in situ of breast, intraductal</t>
  </si>
  <si>
    <t>D051</t>
  </si>
  <si>
    <t>CD2_BENIGN_CAECUM</t>
  </si>
  <si>
    <t>Benign neoplasm: Caecum</t>
  </si>
  <si>
    <t>D120</t>
  </si>
  <si>
    <t>CD2_BENIGN_ASCENDING_COLON</t>
  </si>
  <si>
    <t>Benign neoplasm: Ascending colon</t>
  </si>
  <si>
    <t>D122</t>
  </si>
  <si>
    <t>CD2_BENIGN_TRANSVERSE_COLON</t>
  </si>
  <si>
    <t>Benign neoplasm: Transverse colon</t>
  </si>
  <si>
    <t>D123</t>
  </si>
  <si>
    <t>CD2_BENIGN_DESCENDING_COLON</t>
  </si>
  <si>
    <t>Benign neoplasm: Descending colon</t>
  </si>
  <si>
    <t>D124</t>
  </si>
  <si>
    <t>CD2_BENIGN_LIPO_SPERMATIC</t>
  </si>
  <si>
    <t>Benign lipomatous neoplasm of spermatic cord</t>
  </si>
  <si>
    <t>D176</t>
  </si>
  <si>
    <t>CD2_BENIGN_MELANOCYTIC_TRUNK</t>
  </si>
  <si>
    <t>Melanocytic naevi of trunk</t>
  </si>
  <si>
    <t>D225</t>
  </si>
  <si>
    <t>CD2_BENIGN_OVARY</t>
  </si>
  <si>
    <t>Benign neoplasm of ovary</t>
  </si>
  <si>
    <t>D27</t>
  </si>
  <si>
    <t>CD2_BENIGN_MENINGES</t>
  </si>
  <si>
    <t>Benign neoplasm of meninges</t>
  </si>
  <si>
    <t>D32</t>
  </si>
  <si>
    <t>CD2_BENIGN_ENDOCRINE_OTH</t>
  </si>
  <si>
    <t>Benign neoplasm of other and unspecified endocrine glands</t>
  </si>
  <si>
    <t>D35</t>
  </si>
  <si>
    <t>D3_ANAEMIA_B12_DEF</t>
  </si>
  <si>
    <t>Vitamin B12 deficiency anaemia</t>
  </si>
  <si>
    <t>D51</t>
  </si>
  <si>
    <t>D3_ANAEMIA_FOLATEDEF</t>
  </si>
  <si>
    <t>Folate deficiency anaemia</t>
  </si>
  <si>
    <t>D52</t>
  </si>
  <si>
    <t>D3_OTHERAPLASTICANAEMIA</t>
  </si>
  <si>
    <t>Other and unspecified aplastic anaemias</t>
  </si>
  <si>
    <t>D61</t>
  </si>
  <si>
    <t>D3_ANAEMIAINCHRONICDISEASE</t>
  </si>
  <si>
    <t>Anaemia in chronic diseases classified elsewhere</t>
  </si>
  <si>
    <t>D63</t>
  </si>
  <si>
    <t>D3_COAGOTHER</t>
  </si>
  <si>
    <t>Other coagulation defects</t>
  </si>
  <si>
    <t>D68</t>
  </si>
  <si>
    <t>D3_COAGDEF_PURPUR_HAEMORRHAGIC</t>
  </si>
  <si>
    <t>D3_PURPURA_AND3_OTHER_HAEMORRHAGIC</t>
  </si>
  <si>
    <t>Purpura and other haemorrhagic conditions</t>
  </si>
  <si>
    <t>D69</t>
  </si>
  <si>
    <t>D3_ITP</t>
  </si>
  <si>
    <t>Idiopathic thrombocytopenic purpura</t>
  </si>
  <si>
    <t>D693</t>
  </si>
  <si>
    <t>D3_THROMBOCYTOPENIANAS</t>
  </si>
  <si>
    <t>Thrombocytopenia, unspecified</t>
  </si>
  <si>
    <t>D696</t>
  </si>
  <si>
    <t>D3_OTHERWHITECELL</t>
  </si>
  <si>
    <t>Other disorders of white blood cells</t>
  </si>
  <si>
    <t>D72</t>
  </si>
  <si>
    <t>D3_SPLEENDISEASE</t>
  </si>
  <si>
    <t>Diseases of spleen</t>
  </si>
  <si>
    <t>D73</t>
  </si>
  <si>
    <t>D3_OTHERBLOOD</t>
  </si>
  <si>
    <t>Other diseases of blood and blood-forming organs</t>
  </si>
  <si>
    <t>D75</t>
  </si>
  <si>
    <t>D3_SARCOIDOSIS</t>
  </si>
  <si>
    <t>Sarcoidosis</t>
  </si>
  <si>
    <t>D86</t>
  </si>
  <si>
    <t>D3_IMMUNEMECHANISM</t>
  </si>
  <si>
    <t>E4_GOITRENAS</t>
  </si>
  <si>
    <t>Other and/or unspecified nontoxic goitre</t>
  </si>
  <si>
    <t>E04[8-9]</t>
  </si>
  <si>
    <t>E4_GOITRENOD</t>
  </si>
  <si>
    <t>Nontoxic single thyroid nodule</t>
  </si>
  <si>
    <t>E041</t>
  </si>
  <si>
    <t>E4_GOITREMULTINOD</t>
  </si>
  <si>
    <t>Nontoxic multinodular goitre</t>
  </si>
  <si>
    <t>E042</t>
  </si>
  <si>
    <t>E4_THYROIDNASOTH</t>
  </si>
  <si>
    <t>Disorder of thyroid, unspecified</t>
  </si>
  <si>
    <t>E07[8-9]</t>
  </si>
  <si>
    <t>E4_GLUCOPANCREAS</t>
  </si>
  <si>
    <t>Other disorders of glucose regulation and pancreatic internal secretion</t>
  </si>
  <si>
    <t>E1[5-6]</t>
  </si>
  <si>
    <t>DM_NEUROPATHY</t>
  </si>
  <si>
    <t>Diabetic neuropathy</t>
  </si>
  <si>
    <t>E104|E114|E124|E134|E144</t>
  </si>
  <si>
    <t>E4_DM2REN</t>
  </si>
  <si>
    <t>Type 2 diabetes with renal complications</t>
  </si>
  <si>
    <t>E112</t>
  </si>
  <si>
    <t>DM_COMPLICATIONS</t>
  </si>
  <si>
    <t>E4_DM2OPTH</t>
  </si>
  <si>
    <t>Type 2 diabetes with ophthalmic complications</t>
  </si>
  <si>
    <t>E113</t>
  </si>
  <si>
    <t>E4_DM2NEU</t>
  </si>
  <si>
    <t>Type 2 diabetes with neurological complications</t>
  </si>
  <si>
    <t>E114</t>
  </si>
  <si>
    <t>E4_DM2PERIPH</t>
  </si>
  <si>
    <t>Type 2 diabetes with peripheral circulatory complications</t>
  </si>
  <si>
    <t>E115</t>
  </si>
  <si>
    <t>E4_PARATHYRO</t>
  </si>
  <si>
    <t>Disorders of parathyroid gland</t>
  </si>
  <si>
    <t>E2[0-1]</t>
  </si>
  <si>
    <t>E4_HYPERPARA</t>
  </si>
  <si>
    <t>Hyperparathyroidism</t>
  </si>
  <si>
    <t>E21[0-3]</t>
  </si>
  <si>
    <t>E4_VIT_B_DEF</t>
  </si>
  <si>
    <t>Deficiency of other B group vitamins</t>
  </si>
  <si>
    <t>E53</t>
  </si>
  <si>
    <t>E4_NUTRIDEF</t>
  </si>
  <si>
    <t>E4_VIT_D_DEF</t>
  </si>
  <si>
    <t>Vitamin D deficiency</t>
  </si>
  <si>
    <t>E55</t>
  </si>
  <si>
    <t>E4_FE_DEF</t>
  </si>
  <si>
    <t>Iron deficiency</t>
  </si>
  <si>
    <t>E611</t>
  </si>
  <si>
    <t>E4_LIPOPROTNAS</t>
  </si>
  <si>
    <t>Disorder of lipoprotein metabolism, unspecified</t>
  </si>
  <si>
    <t>E78[8-9]</t>
  </si>
  <si>
    <t>E4_MINERAL_MET</t>
  </si>
  <si>
    <t>Disorders of mineral metabolism</t>
  </si>
  <si>
    <t>E83</t>
  </si>
  <si>
    <t>E4_IRON_MET</t>
  </si>
  <si>
    <t>Disorders of iron metabolism</t>
  </si>
  <si>
    <t>E831</t>
  </si>
  <si>
    <t>E4_PHOS_MET</t>
  </si>
  <si>
    <t>Disorders of phosphorus metabolism and phosphatases</t>
  </si>
  <si>
    <t>E833</t>
  </si>
  <si>
    <t>E4_MG_MET</t>
  </si>
  <si>
    <t>Disorders of magnesium metabolism</t>
  </si>
  <si>
    <t>E834</t>
  </si>
  <si>
    <t>E4_CA_MET</t>
  </si>
  <si>
    <t>Disorders of calcium metabolism</t>
  </si>
  <si>
    <t>E835</t>
  </si>
  <si>
    <t>Other disorders of fluid, electrolyte and acid-base balance</t>
    <phoneticPr fontId="1" type="noConversion"/>
  </si>
  <si>
    <t>E4_HYPEROSMHNAT</t>
  </si>
  <si>
    <t>Hyperosmolality and hypernatraemia</t>
  </si>
  <si>
    <t>E870</t>
  </si>
  <si>
    <t>E4_HYPOOSMNAT</t>
  </si>
  <si>
    <t>Hypo-osmolality and hyponatraemia</t>
  </si>
  <si>
    <t>E871</t>
  </si>
  <si>
    <t>E4_ACIDOSIS</t>
  </si>
  <si>
    <t>Acidosis</t>
  </si>
  <si>
    <t>E872</t>
  </si>
  <si>
    <t>E4_ALKALOSIS</t>
  </si>
  <si>
    <t>Alkalosis</t>
  </si>
  <si>
    <t>E873</t>
  </si>
  <si>
    <t>E4_HYPERKALAEMIA</t>
  </si>
  <si>
    <t>Hyperkalaemia</t>
  </si>
  <si>
    <t>E875</t>
  </si>
  <si>
    <t>E4_HYPOKALAEMIA</t>
  </si>
  <si>
    <t>Hypokalaemia</t>
  </si>
  <si>
    <t>E876</t>
  </si>
  <si>
    <t>E4_FLUIDOVER</t>
  </si>
  <si>
    <t>Fluid overload</t>
  </si>
  <si>
    <t>E877</t>
  </si>
  <si>
    <t>E4_PLASMAPROT</t>
  </si>
  <si>
    <t>Disorders of plasma-protein metabolism, not elsewhere classified</t>
  </si>
  <si>
    <t>E880</t>
  </si>
  <si>
    <t>E4_ENDOMETPOSTOP</t>
  </si>
  <si>
    <t>Postprocedural endocrine and metabolic disorders, not elsewhere classified</t>
  </si>
  <si>
    <t>E89</t>
  </si>
  <si>
    <t>F5_ALZHDEMENT</t>
  </si>
  <si>
    <t>Dementia in Alzheimer disease</t>
  </si>
  <si>
    <t>F00</t>
  </si>
  <si>
    <t>F5_ORGANIC</t>
  </si>
  <si>
    <t>AD_AM_EXMORE</t>
  </si>
  <si>
    <t>Alzheimer’s disease (Atypical or mixed), excluding more controls</t>
  </si>
  <si>
    <t>F002|G308</t>
  </si>
  <si>
    <t>G6_AD_WIDE|F5_DEMENTIA|F5_DEMENTIA_U|F5_PSYCH|NEURODIS|MEMLOSS|TRAUMBRAIN_NONCONCUS</t>
  </si>
  <si>
    <t>F5_VASCDEM</t>
  </si>
  <si>
    <t>Vascular dementia</t>
  </si>
  <si>
    <t>F01</t>
  </si>
  <si>
    <t>F5_DEMENTIA</t>
  </si>
  <si>
    <t>VD_U</t>
  </si>
  <si>
    <t>Vascular dementia (undefined)</t>
  </si>
  <si>
    <t>F019</t>
  </si>
  <si>
    <t>F5_DEMENTIA|G6_ALZHEIMER|G6_AD_WIDE</t>
  </si>
  <si>
    <t>F5_DEMINOTH</t>
  </si>
  <si>
    <t>Dementia in other diseases classified elsewhere</t>
  </si>
  <si>
    <t>F02</t>
  </si>
  <si>
    <t>F5_DEMNAS</t>
  </si>
  <si>
    <t>Unspecified dementia</t>
  </si>
  <si>
    <t>F03</t>
  </si>
  <si>
    <t>F5_DELIRIUM</t>
  </si>
  <si>
    <t>Delirium, not induced by alcohol and other psychoactive substances</t>
  </si>
  <si>
    <t>F05</t>
  </si>
  <si>
    <t>F5_MENTORG</t>
  </si>
  <si>
    <t>Other mental disorders due to brain damage and dysfunction and to physical disease</t>
  </si>
  <si>
    <t>F06</t>
  </si>
  <si>
    <t>F5_BIPO</t>
  </si>
  <si>
    <t>Bipolar affective disorders</t>
  </si>
  <si>
    <t>F31</t>
  </si>
  <si>
    <t>F5_PHOBANX</t>
  </si>
  <si>
    <t>Phobic anxiety disorders</t>
  </si>
  <si>
    <t>F40</t>
  </si>
  <si>
    <t>F5_PANIC</t>
  </si>
  <si>
    <t>Panic disorder</t>
  </si>
  <si>
    <t>F410</t>
  </si>
  <si>
    <t>G6_NEUINFL</t>
  </si>
  <si>
    <t>Inflammatory diseases of the central nervous system</t>
  </si>
  <si>
    <t>G0</t>
  </si>
  <si>
    <t>G6_NEUATR</t>
  </si>
  <si>
    <t>Systemic atrophies primarily affecting the central nervous system</t>
  </si>
  <si>
    <t>G1</t>
  </si>
  <si>
    <t>G6_ALS</t>
  </si>
  <si>
    <t>Motor neuron disease</t>
  </si>
  <si>
    <t>G122</t>
  </si>
  <si>
    <t>F5_PSYCH|NEURODIS</t>
  </si>
  <si>
    <t>G6_XTRAPYR</t>
  </si>
  <si>
    <t>Extrapyramidal and movement disorders</t>
  </si>
  <si>
    <t>G2</t>
  </si>
  <si>
    <t>G6_PARKINSON</t>
  </si>
  <si>
    <t>Parkinson's disease</t>
  </si>
  <si>
    <t>G20</t>
  </si>
  <si>
    <t>G6_XTRAPYROTH</t>
  </si>
  <si>
    <t>Other extrapyramidal and movement disorders in other diseases</t>
  </si>
  <si>
    <t>G25|G26</t>
  </si>
  <si>
    <t>G6_RLS</t>
  </si>
  <si>
    <t>Restless leg syndrome</t>
  </si>
  <si>
    <t>G258</t>
  </si>
  <si>
    <t>G6_ALZHEIMER</t>
  </si>
  <si>
    <t>Alzheimer disease</t>
  </si>
  <si>
    <t>G30</t>
  </si>
  <si>
    <t>G6_NEURODEGENERATIVE</t>
  </si>
  <si>
    <t>Unspecific neurodegenerative disorder</t>
  </si>
  <si>
    <t>G30|F00</t>
  </si>
  <si>
    <t>G6_DEGENOTH</t>
  </si>
  <si>
    <t>Other and unspecified degenerative diseases of nervous system</t>
  </si>
  <si>
    <t>G31[8-9]|G32</t>
  </si>
  <si>
    <t>G6_NEURODEG</t>
  </si>
  <si>
    <t>G6_ATROPHCIRCUM</t>
  </si>
  <si>
    <t>Circumscribed brain atrophy</t>
  </si>
  <si>
    <t>G310</t>
  </si>
  <si>
    <t>GE</t>
  </si>
  <si>
    <t>Generalized epilepsy</t>
  </si>
  <si>
    <t>G403</t>
  </si>
  <si>
    <t>G6_HEADACHE</t>
  </si>
  <si>
    <t>Other headache syndromes</t>
  </si>
  <si>
    <t>G44</t>
  </si>
  <si>
    <t>G6_TRINEU</t>
  </si>
  <si>
    <t>Trigeminal neuralgia</t>
  </si>
  <si>
    <t>G500</t>
  </si>
  <si>
    <t>G6_FACOTH</t>
  </si>
  <si>
    <t>Other facial nerve disorders</t>
  </si>
  <si>
    <t>G51</t>
  </si>
  <si>
    <t>G6_BELLPA</t>
  </si>
  <si>
    <t>Bell's palsy</t>
  </si>
  <si>
    <t>G510</t>
  </si>
  <si>
    <t>G6_ULLNLE</t>
  </si>
  <si>
    <t>Lesion of ulnar nerve</t>
  </si>
  <si>
    <t>G562</t>
  </si>
  <si>
    <t>G6_PLANTAR</t>
  </si>
  <si>
    <t>Lesion of plantar nerve</t>
  </si>
  <si>
    <t>G576</t>
  </si>
  <si>
    <t>SFN</t>
  </si>
  <si>
    <t>Small fibre neuropathy</t>
  </si>
  <si>
    <t>G608|G628|G633</t>
  </si>
  <si>
    <t>G6_POLYNEU</t>
  </si>
  <si>
    <t>G6_POLYOTHUNS</t>
  </si>
  <si>
    <t>Other and unspecified polyneuropathies, also in other diseases</t>
  </si>
  <si>
    <t>G61[1-9]|G62[8-9]|G63</t>
  </si>
  <si>
    <t>G6_MYONEU</t>
  </si>
  <si>
    <t>Diseases of the myoneural junction and muscle</t>
  </si>
  <si>
    <t>G7</t>
  </si>
  <si>
    <t>G6_HYDROCEPH</t>
  </si>
  <si>
    <t>Hydrocephalus</t>
  </si>
  <si>
    <t>G91</t>
  </si>
  <si>
    <t>G6_CERCYST</t>
  </si>
  <si>
    <t>Cerebral cysts</t>
  </si>
  <si>
    <t>G93</t>
  </si>
  <si>
    <t>G6_DISBROTHUNS</t>
  </si>
  <si>
    <t>Disorders of brain, other and unspecified</t>
  </si>
  <si>
    <t>G93[8-9]|G948</t>
  </si>
  <si>
    <t>G6_POSTVIRFAT</t>
  </si>
  <si>
    <t>Postviral fatigue syndrome</t>
  </si>
  <si>
    <t>G933</t>
  </si>
  <si>
    <t>G6_SPINOTH</t>
  </si>
  <si>
    <t>Other diseases of spinal cord</t>
  </si>
  <si>
    <t>G95</t>
  </si>
  <si>
    <t>G6_NEUROOTH</t>
  </si>
  <si>
    <t>Other disorders of nervous system</t>
  </si>
  <si>
    <t>G98|G99</t>
  </si>
  <si>
    <t>H7_EYELIDINFLAMMATION</t>
  </si>
  <si>
    <t>Other inflammation of eyelid</t>
  </si>
  <si>
    <t>H01</t>
  </si>
  <si>
    <t>H7_ENTROPION</t>
  </si>
  <si>
    <t>Entropion and trichiasis of eyelid</t>
  </si>
  <si>
    <t>H020</t>
  </si>
  <si>
    <t>H7_ECTROPION</t>
  </si>
  <si>
    <t>Ectropion of eyelid</t>
  </si>
  <si>
    <t>H021</t>
  </si>
  <si>
    <t>H7_BLEPHAROCHALASIS</t>
  </si>
  <si>
    <t>Blepharochalasis</t>
  </si>
  <si>
    <t>H023</t>
  </si>
  <si>
    <t>H7_PTOSIS</t>
  </si>
  <si>
    <t>Ptosis of eyelid</t>
  </si>
  <si>
    <t>H024</t>
  </si>
  <si>
    <t>H7_EPIPHORA</t>
  </si>
  <si>
    <t>Epiphora</t>
  </si>
  <si>
    <t>H042</t>
  </si>
  <si>
    <t>H7_STENOLACRI</t>
  </si>
  <si>
    <t>Stenosis and insufficiency of lacrimal passages</t>
  </si>
  <si>
    <t>H045</t>
  </si>
  <si>
    <t>H7_SCLERACORNEA</t>
  </si>
  <si>
    <t>Disorders of sclera, cornea, iris and ciliary body</t>
  </si>
  <si>
    <t>H1[5-9]|H2[0-2]</t>
  </si>
  <si>
    <t>H7_KERATITIS</t>
  </si>
  <si>
    <t>Keratitis</t>
  </si>
  <si>
    <t>H1[6-9]</t>
  </si>
  <si>
    <t>H7_CONJUNCTIVITISACUNONATOPIC</t>
  </si>
  <si>
    <t>Conjunctivitis (acute, non atopic)</t>
  </si>
  <si>
    <t>H10|H13[1-2]</t>
  </si>
  <si>
    <t>H7_CONJUNCTIVA</t>
  </si>
  <si>
    <t>H7_CORNEALOTH</t>
  </si>
  <si>
    <t>Other disorders of cornea</t>
  </si>
  <si>
    <t>H18</t>
  </si>
  <si>
    <t>H7_CORNEALDYSTROPHY</t>
  </si>
  <si>
    <t>Corneal degeneration</t>
  </si>
  <si>
    <t>H184</t>
  </si>
  <si>
    <t>H7_IRIDOCYCLITIS</t>
  </si>
  <si>
    <t>Iridocyclitis</t>
  </si>
  <si>
    <t>H2[0-2]</t>
  </si>
  <si>
    <t>H7_OTHIRISCILIARY</t>
  </si>
  <si>
    <t>Other disorders of iris and ciliary body</t>
  </si>
  <si>
    <t>H21</t>
  </si>
  <si>
    <t>H7_RETINALDETACHBREAK</t>
  </si>
  <si>
    <t>Retinal detachment with retinal break</t>
  </si>
  <si>
    <t>H330</t>
  </si>
  <si>
    <t>H7_RETINALDETACHOTH</t>
  </si>
  <si>
    <t>Other, unspecified and serous retinal detachments</t>
  </si>
  <si>
    <t>H332|H335</t>
  </si>
  <si>
    <t>H7_RETIVASCOCCLUSION</t>
  </si>
  <si>
    <t>Retinal vascular occlusion</t>
  </si>
  <si>
    <t>H34</t>
  </si>
  <si>
    <t>H7_RETINANAS</t>
  </si>
  <si>
    <t>Other specified and unspecified retinal disorders</t>
  </si>
  <si>
    <t>H35[8-9]</t>
  </si>
  <si>
    <t>H7_OPTNERVE</t>
  </si>
  <si>
    <t>Disorders of optic nerve and visual pathways</t>
  </si>
  <si>
    <t>H4[6-8]</t>
  </si>
  <si>
    <t>H7_GLAUCSUSP</t>
  </si>
  <si>
    <t>Glaucoma suspect</t>
  </si>
  <si>
    <t>H400</t>
  </si>
  <si>
    <t>H7_GLAUCOMA_POAG</t>
  </si>
  <si>
    <t>Primary open-angle glaucoma, strict</t>
  </si>
  <si>
    <t>H401</t>
  </si>
  <si>
    <t>H7_GLAUCCLOSEPRIM</t>
  </si>
  <si>
    <t>Primary angle-closure glaucoma</t>
  </si>
  <si>
    <t>H402</t>
  </si>
  <si>
    <t>H7_VITRBODYGLOBE</t>
  </si>
  <si>
    <t>Disorders of vitreous body</t>
  </si>
  <si>
    <t>H43</t>
  </si>
  <si>
    <t>H7_VITREOUS</t>
  </si>
  <si>
    <t>H7_VITROTH</t>
  </si>
  <si>
    <t>Other and unspecified disorders of vitreous body</t>
  </si>
  <si>
    <t>H43[8-9]</t>
  </si>
  <si>
    <t>H7_OPTNEUROTH</t>
  </si>
  <si>
    <t>Other disorders of optic [2nd] nerve and visual pathways</t>
  </si>
  <si>
    <t>H47</t>
  </si>
  <si>
    <t>H7_EYEOTH</t>
  </si>
  <si>
    <t>Other disorders of eye and adnexa</t>
  </si>
  <si>
    <t>H5[5-9]</t>
  </si>
  <si>
    <t>H7_STRABOTH</t>
  </si>
  <si>
    <t>Other strabismus</t>
  </si>
  <si>
    <t>H50</t>
  </si>
  <si>
    <t>H7_REFRAACCOMMODIS</t>
  </si>
  <si>
    <t>Disorders of refraction and accommodation</t>
  </si>
  <si>
    <t>H52</t>
  </si>
  <si>
    <t>H7_HYPERMETRO</t>
  </si>
  <si>
    <t>Hypermetropia</t>
  </si>
  <si>
    <t>H520</t>
  </si>
  <si>
    <t>H7_MYOPIA</t>
  </si>
  <si>
    <t>Myopia</t>
  </si>
  <si>
    <t>H521</t>
  </si>
  <si>
    <t>H7_ASTIGMATISM</t>
  </si>
  <si>
    <t>Astigmatism</t>
  </si>
  <si>
    <t>H522</t>
  </si>
  <si>
    <t>H7_VISDISTNAS</t>
  </si>
  <si>
    <t>Other and unspecified visual disturbances</t>
  </si>
  <si>
    <t>H53[8-9]</t>
  </si>
  <si>
    <t>H7_AMBLYANOPSIA</t>
  </si>
  <si>
    <t>Amblyopia ex anopsia</t>
  </si>
  <si>
    <t>H530</t>
  </si>
  <si>
    <t>H7_DIPLOPIA</t>
  </si>
  <si>
    <t>Diplopia</t>
  </si>
  <si>
    <t>H532</t>
  </si>
  <si>
    <t>H7_VISFIELDDEF</t>
  </si>
  <si>
    <t>Visual field defects</t>
  </si>
  <si>
    <t>H534</t>
  </si>
  <si>
    <t>H7_BLINDANDVISIMPAIRMENT</t>
  </si>
  <si>
    <t>Visual impairment including blindness (binocular or monocular)</t>
  </si>
  <si>
    <t>H54</t>
  </si>
  <si>
    <t>H8_EXTERNAL</t>
  </si>
  <si>
    <t>Diseases of external ear</t>
  </si>
  <si>
    <t>H6[0-2]</t>
  </si>
  <si>
    <t>H8_MENIERE</t>
  </si>
  <si>
    <t>Ménière disease</t>
  </si>
  <si>
    <t>H810</t>
  </si>
  <si>
    <t>H8_INNER</t>
  </si>
  <si>
    <t>H8_BPV</t>
  </si>
  <si>
    <t>Benign paroxysmal vertigo</t>
  </si>
  <si>
    <t>H811</t>
  </si>
  <si>
    <t>H8_LABYRINTHITIS</t>
  </si>
  <si>
    <t>Labyrinthitis</t>
  </si>
  <si>
    <t>H830</t>
  </si>
  <si>
    <t>H8_HL_SEN_NAS</t>
  </si>
  <si>
    <t>Sensorineural hearing loss</t>
  </si>
  <si>
    <t>H90[3-5]</t>
  </si>
  <si>
    <t>H8_HL_NAS</t>
  </si>
  <si>
    <t>Other specified/unspecified hearing loss</t>
  </si>
  <si>
    <t>H91[8-9]</t>
  </si>
  <si>
    <t>H8_TINNITUS</t>
  </si>
  <si>
    <t>Tinnitus</t>
  </si>
  <si>
    <t>H931</t>
  </si>
  <si>
    <t>I9_NSTEMI</t>
  </si>
  <si>
    <t>Myocardial infarction, without ST-elevation</t>
  </si>
  <si>
    <t>I214</t>
  </si>
  <si>
    <t>I9_PERICAOTH</t>
  </si>
  <si>
    <t>Other diseases of pericardium</t>
  </si>
  <si>
    <t>I31</t>
  </si>
  <si>
    <t>I9_ENDOCARD</t>
  </si>
  <si>
    <t>Endocarditis</t>
  </si>
  <si>
    <t>I33|I38|I39</t>
  </si>
  <si>
    <t>I9_CARDMYOOTH</t>
  </si>
  <si>
    <t>Cardiomyopathy, other and unspecified</t>
  </si>
  <si>
    <t>I428|I429</t>
  </si>
  <si>
    <t>I9_AVBLOCK</t>
  </si>
  <si>
    <t>AV-block</t>
  </si>
  <si>
    <t>I44[0-3]</t>
  </si>
  <si>
    <t>I9_LBBB</t>
  </si>
  <si>
    <t>Left bundle-branch block</t>
  </si>
  <si>
    <t>I44[4-7]</t>
  </si>
  <si>
    <t>I9_RBBB</t>
  </si>
  <si>
    <t>Right bundle-branch block</t>
  </si>
  <si>
    <t>I45[0-1]</t>
  </si>
  <si>
    <t>I9_CARDARR</t>
  </si>
  <si>
    <t>Cardiac arrest</t>
  </si>
  <si>
    <t>I46</t>
  </si>
  <si>
    <t>I9_SAH</t>
  </si>
  <si>
    <t>Subarachnoid haemorrhage</t>
  </si>
  <si>
    <t>I60</t>
  </si>
  <si>
    <t>I9_ICH</t>
  </si>
  <si>
    <t>Intracerebral haemorrhage</t>
  </si>
  <si>
    <t>I61</t>
  </si>
  <si>
    <t>I9_OTHINTRACRA</t>
  </si>
  <si>
    <t>Other intracranial haemorrhages</t>
  </si>
  <si>
    <t>I62</t>
  </si>
  <si>
    <t>I9_CEREBVASC</t>
  </si>
  <si>
    <t>I9_CEREBDOTH</t>
  </si>
  <si>
    <t>Other specified cerebrovascular diseases, other cerebrovascular disorders in diseases classified elsewhere</t>
  </si>
  <si>
    <t>I67[8-9]|I68</t>
  </si>
  <si>
    <t>I9_CEREBATHER</t>
  </si>
  <si>
    <t>Cerebral atherosclerosis</t>
  </si>
  <si>
    <t>I672</t>
  </si>
  <si>
    <t>I9_SEQULAE</t>
  </si>
  <si>
    <t>Sequelae of cerebrovascular disease</t>
  </si>
  <si>
    <t>I69</t>
  </si>
  <si>
    <t>I9_ATHSCLE</t>
  </si>
  <si>
    <t>Atherosclerosis, excluding cerebral and coronary sclerosis</t>
  </si>
  <si>
    <t>I70</t>
  </si>
  <si>
    <t>I9_AORTANEUR</t>
  </si>
  <si>
    <t>Aortic aneurysm</t>
  </si>
  <si>
    <t>I71[1-9]</t>
  </si>
  <si>
    <t>I9_THAORTANEUR</t>
  </si>
  <si>
    <t>Thoracic aortic aneurysm</t>
  </si>
  <si>
    <t>I710|I71[1-2]|Q254</t>
  </si>
  <si>
    <t>I9_ABAORTANEUR</t>
  </si>
  <si>
    <t>Abdominal aortic aneurysm (AAA)</t>
  </si>
  <si>
    <t>I713|I714</t>
  </si>
  <si>
    <t>I9_OTHANEUR</t>
  </si>
  <si>
    <t>Other aneurysm</t>
  </si>
  <si>
    <t>I72</t>
  </si>
  <si>
    <t>I9_ARTEMBTHRNAS</t>
  </si>
  <si>
    <t>Other arterial embolism and thrombosis</t>
  </si>
  <si>
    <t>I74</t>
  </si>
  <si>
    <t>I9_ARTEMBTHRLOW</t>
  </si>
  <si>
    <t>Arterial embolism and thrombosis of lower extremity artery</t>
  </si>
  <si>
    <t>I743</t>
  </si>
  <si>
    <t>I9_THROMBOTH</t>
  </si>
  <si>
    <t>Other embolism and thrombosis</t>
  </si>
  <si>
    <t>I82</t>
  </si>
  <si>
    <t>I9_VARICVEOES</t>
  </si>
  <si>
    <t>Oesophageal varices</t>
  </si>
  <si>
    <t>I85</t>
  </si>
  <si>
    <t>I9_VEINSOTH</t>
  </si>
  <si>
    <t>Other disorders of veins</t>
  </si>
  <si>
    <t>I87</t>
  </si>
  <si>
    <t>I9_LYMPHOTH</t>
  </si>
  <si>
    <t>Other noninfective disorders of lymphatic vessels and lymph nodes</t>
  </si>
  <si>
    <t>I89</t>
  </si>
  <si>
    <t>I9_OTHOTH</t>
  </si>
  <si>
    <t>Other other unspecified disorders of the circulatory system</t>
  </si>
  <si>
    <t>I9[7-9]</t>
  </si>
  <si>
    <t>J10_EXTERLUNG</t>
  </si>
  <si>
    <t>Lung diseases due to external agents</t>
  </si>
  <si>
    <t>J[6-7]</t>
  </si>
  <si>
    <t>J10_PHARYNGITIS</t>
  </si>
  <si>
    <t>Acute pharyngitis</t>
  </si>
  <si>
    <t>J02</t>
  </si>
  <si>
    <t>J10_ACUTEUPPERINFEC</t>
  </si>
  <si>
    <t>Acute upper respiratory infections of multiple and unspecified sites</t>
  </si>
  <si>
    <t>J06</t>
  </si>
  <si>
    <t>J10_INFLUENZA</t>
  </si>
  <si>
    <t>All influenza</t>
  </si>
  <si>
    <t>J09|J1[0-1]</t>
  </si>
  <si>
    <t>INFLUENZA</t>
  </si>
  <si>
    <t>All influenza (not pneumonia)</t>
  </si>
  <si>
    <t>J1[0-1]</t>
  </si>
  <si>
    <t>PNEUMOBACTKNOWN</t>
  </si>
  <si>
    <t>Bacterial pneumonia (organism specified)</t>
  </si>
  <si>
    <t>J1[3-7]</t>
  </si>
  <si>
    <t>ASTHMA_PNEUMONIA</t>
  </si>
  <si>
    <t>J10_VIRALPNEUMO</t>
  </si>
  <si>
    <t>Viral pneumonia</t>
  </si>
  <si>
    <t>J12|J171|J100|J110|B012|B068|B250</t>
  </si>
  <si>
    <t>VIRALPNEUMONAS</t>
  </si>
  <si>
    <t>Viral pneumonia (unknown virus, not influenza)</t>
  </si>
  <si>
    <t>J128|J129</t>
  </si>
  <si>
    <t>J10_PNEUMOBACTEROTH</t>
  </si>
  <si>
    <t>Bacterial pneumonia, not elsewhere classified</t>
  </si>
  <si>
    <t>J15|J170</t>
  </si>
  <si>
    <t>J10_VASOALLERRHIN</t>
  </si>
  <si>
    <t>Vasomotor and allergic rhinitis</t>
  </si>
  <si>
    <t>J30</t>
  </si>
  <si>
    <t>ALLERG_RHINITIS</t>
  </si>
  <si>
    <t>Allergic rhinitis</t>
  </si>
  <si>
    <t>J30[1-4]</t>
  </si>
  <si>
    <t>ASTHMA_ALLERG|ST19_ADVER_EFFEC_NOT_ELSEW_CLASSIFIED</t>
  </si>
  <si>
    <t>POLLENALLERG</t>
  </si>
  <si>
    <t>Pollen allergy</t>
  </si>
  <si>
    <t>J301</t>
  </si>
  <si>
    <t>ASTHMA_ALLERG</t>
  </si>
  <si>
    <t>J10_CHRONRHINITIS</t>
  </si>
  <si>
    <t>Chronic rhinitis, nasopharyngitis and pharyngitis</t>
  </si>
  <si>
    <t>J31</t>
  </si>
  <si>
    <t>J10_BRONCH</t>
  </si>
  <si>
    <t>Bronchitis, not specified as acute or chronic</t>
  </si>
  <si>
    <t>J40</t>
  </si>
  <si>
    <t>J10_EMPHYSEMA</t>
  </si>
  <si>
    <t>Emphysema</t>
  </si>
  <si>
    <t>J43</t>
  </si>
  <si>
    <t>COPD_LATER</t>
  </si>
  <si>
    <t>Later onset COPD</t>
  </si>
  <si>
    <t>EVENT_AGE&gt;=65</t>
  </si>
  <si>
    <t>!COPD_EARLY</t>
  </si>
  <si>
    <t>DEATH_AGE&gt;=65</t>
  </si>
  <si>
    <t>ALLERG_ASTHMA</t>
  </si>
  <si>
    <t>Allergic asthma (mode)</t>
  </si>
  <si>
    <t>J450</t>
  </si>
  <si>
    <t>J10_BRONCHIECTASIS</t>
  </si>
  <si>
    <t>Bronchiectasis</t>
  </si>
  <si>
    <t>J47</t>
  </si>
  <si>
    <t>J10_PNEUMONISOLLIQ</t>
  </si>
  <si>
    <t>Pneumonitis due to solids and liquids</t>
  </si>
  <si>
    <t>J69</t>
  </si>
  <si>
    <t>J10_PULMOEDEMA</t>
  </si>
  <si>
    <t>Pulmonary oedema</t>
  </si>
  <si>
    <t>J81</t>
  </si>
  <si>
    <t>J10_PLEURPLAGUE</t>
  </si>
  <si>
    <t>Pleural plaque</t>
  </si>
  <si>
    <t>J92</t>
  </si>
  <si>
    <t>J10_PNEUMOTHORAX</t>
  </si>
  <si>
    <t>Pneumothorax</t>
  </si>
  <si>
    <t>J93</t>
  </si>
  <si>
    <t>J10_PLEUROTH</t>
  </si>
  <si>
    <t>Other pleural conditions</t>
  </si>
  <si>
    <t>J94</t>
  </si>
  <si>
    <t>RESPIRATORYINSUFF</t>
  </si>
  <si>
    <t>Respiratory insufficiency</t>
  </si>
  <si>
    <t>J961</t>
  </si>
  <si>
    <t>K11_GINGIVITIS_PERIODONTAL</t>
  </si>
  <si>
    <t>Gingivitis and periodontal diseases</t>
  </si>
  <si>
    <t>K05</t>
  </si>
  <si>
    <t>K11_SALIVARY</t>
  </si>
  <si>
    <t>Diseases of salivary glands</t>
  </si>
  <si>
    <t>K11</t>
  </si>
  <si>
    <t>K11_STOMATITIS</t>
  </si>
  <si>
    <t>Stomatitis and related lesions</t>
  </si>
  <si>
    <t>K12</t>
  </si>
  <si>
    <t>K11_APHTA_RECUR</t>
  </si>
  <si>
    <t>Recurring oral aphthae</t>
  </si>
  <si>
    <t>K12[0-1]</t>
  </si>
  <si>
    <t>K11_TONGUE</t>
  </si>
  <si>
    <t>Diseases of tongue</t>
  </si>
  <si>
    <t>K14</t>
  </si>
  <si>
    <t>K11_BARRET</t>
  </si>
  <si>
    <t>Barrett oesophagus</t>
  </si>
  <si>
    <t>K227</t>
  </si>
  <si>
    <t>K11_ACUTGASTR</t>
  </si>
  <si>
    <t>Acute gastritis</t>
  </si>
  <si>
    <t>K29[0-1]</t>
  </si>
  <si>
    <t>K11_OTHABDHER</t>
  </si>
  <si>
    <t>Other and unspecified abdominal hernia</t>
  </si>
  <si>
    <t>K4[5-6]</t>
  </si>
  <si>
    <t>HERING_BILATERAL</t>
  </si>
  <si>
    <t>Inguinal hernia, bilateral</t>
  </si>
  <si>
    <t>K40[0-2]</t>
  </si>
  <si>
    <t>COLITTOX</t>
  </si>
  <si>
    <t>Toxic colitis</t>
  </si>
  <si>
    <t>K521</t>
  </si>
  <si>
    <t>COLITCOLLAG</t>
  </si>
  <si>
    <t>Collagenous colitis</t>
  </si>
  <si>
    <t>K528</t>
  </si>
  <si>
    <t>K11_VASCINT</t>
  </si>
  <si>
    <t>Vascular disorders of the intestines</t>
  </si>
  <si>
    <t>K55</t>
  </si>
  <si>
    <t>I9_VASCINT</t>
  </si>
  <si>
    <t>Vascular diseases of the intestine</t>
  </si>
  <si>
    <t>K55[0-1]|K559</t>
  </si>
  <si>
    <t>K11_IMPACT</t>
  </si>
  <si>
    <t>Impaction of intestines</t>
  </si>
  <si>
    <t>K56[3-4]</t>
  </si>
  <si>
    <t>K11_VOLVU</t>
  </si>
  <si>
    <t>Volvulus</t>
  </si>
  <si>
    <t>K562</t>
  </si>
  <si>
    <t>K11_ADHE</t>
  </si>
  <si>
    <t>Intestinal adhesions without obstruction</t>
  </si>
  <si>
    <t>K565</t>
  </si>
  <si>
    <t>K11_HAEMORR</t>
  </si>
  <si>
    <t>Haemorrhoids and perianal venous thrombosis</t>
  </si>
  <si>
    <t>K64</t>
  </si>
  <si>
    <t>K11_PERITONITIS</t>
  </si>
  <si>
    <t>Acute peritonitis</t>
  </si>
  <si>
    <t>K65</t>
  </si>
  <si>
    <t>K11_ALCOLIV</t>
  </si>
  <si>
    <t>Alcoholic liver disease</t>
  </si>
  <si>
    <t>K70</t>
  </si>
  <si>
    <t>K11_HEPFAIL</t>
  </si>
  <si>
    <t>Hepatic failure, not elsewhere classified</t>
  </si>
  <si>
    <t>K72</t>
  </si>
  <si>
    <t>K11_FIBROCHIRLIV</t>
  </si>
  <si>
    <t>Fibrosis and cirrhosis of liver</t>
  </si>
  <si>
    <t>K74</t>
  </si>
  <si>
    <t>CHIRHEP_NAS</t>
  </si>
  <si>
    <t>Cirrhosis of liver, NAS</t>
  </si>
  <si>
    <t>K746</t>
  </si>
  <si>
    <t>CIRRHOSIS_BROAD</t>
  </si>
  <si>
    <t>K11_OTHINFLIV</t>
  </si>
  <si>
    <t>Other inflammatory liver diseases</t>
  </si>
  <si>
    <t>K75</t>
  </si>
  <si>
    <t>NAFLD</t>
  </si>
  <si>
    <t>Nonalcoholic fatty liver disease</t>
  </si>
  <si>
    <t>K760</t>
  </si>
  <si>
    <t>I9_HYPTENSPOR</t>
  </si>
  <si>
    <t>Hypertension, portal</t>
  </si>
  <si>
    <t>K766</t>
  </si>
  <si>
    <t>K11_GALLBLAOTH</t>
  </si>
  <si>
    <t>Other diseases of gallbladder</t>
  </si>
  <si>
    <t>K82</t>
  </si>
  <si>
    <t>K11_CHOLANGI</t>
  </si>
  <si>
    <t>Cholangitis (primary sclerosing, PSC)</t>
  </si>
  <si>
    <t>K830</t>
  </si>
  <si>
    <t>K11_CHOLANGI_STRICT</t>
  </si>
  <si>
    <t>Cholangitis (primary sclerosing, PSC), with reimbursement 202</t>
  </si>
  <si>
    <t>K11_REIMB_202</t>
  </si>
  <si>
    <t>!K11_REIMB_202</t>
  </si>
  <si>
    <t>K11_IBD_STRICT_PSC</t>
  </si>
  <si>
    <t>K11_CHRONPANC</t>
  </si>
  <si>
    <t>Chronic pancreatitis</t>
  </si>
  <si>
    <t>K86[0-1]</t>
  </si>
  <si>
    <t>K11_PANCOTH</t>
  </si>
  <si>
    <t>Other diseases of pancreas</t>
  </si>
  <si>
    <t>K86[2-9]</t>
  </si>
  <si>
    <t>L12_INFECT_SKIN_NAS</t>
  </si>
  <si>
    <t>Other and unspecified local infections of skin and subcutaneous tissue</t>
  </si>
  <si>
    <t>L08</t>
  </si>
  <si>
    <t>L12_OTHERCONTACT</t>
  </si>
  <si>
    <t>Other contact dermatitis</t>
  </si>
  <si>
    <t>L2[4-5]</t>
  </si>
  <si>
    <t>L12_INTERNALSUBSTANCEDERM</t>
  </si>
  <si>
    <t>Dermatitis due to substances taken internally</t>
  </si>
  <si>
    <t>L27</t>
  </si>
  <si>
    <t>L12_PRURITUS</t>
  </si>
  <si>
    <t>Pruritus</t>
  </si>
  <si>
    <t>L29</t>
  </si>
  <si>
    <t>L12_DERMATITISNAS</t>
  </si>
  <si>
    <t>Dermatitis</t>
  </si>
  <si>
    <t>L30</t>
  </si>
  <si>
    <t>L12_DERM_NAS</t>
  </si>
  <si>
    <t>Other and unspecified dermatitis</t>
  </si>
  <si>
    <t>L30[8-9]</t>
  </si>
  <si>
    <t>L12_PSORI_ARTHRO</t>
  </si>
  <si>
    <t>Arthropathic psoriasis</t>
  </si>
  <si>
    <t>L405</t>
  </si>
  <si>
    <t>L12_LICHENPLANUS_INCLAVO</t>
  </si>
  <si>
    <t>Lichen planus, including avohilmo</t>
  </si>
  <si>
    <t>L43</t>
  </si>
  <si>
    <t>L12_URTICARIAERYTHEMA</t>
  </si>
  <si>
    <t>Urticaria and erythema</t>
  </si>
  <si>
    <t>L5[0-4]</t>
  </si>
  <si>
    <t>L12_ERYTH_NAS</t>
  </si>
  <si>
    <t>Other and unspecified erythematous conditions</t>
  </si>
  <si>
    <t>L53[8-9]</t>
  </si>
  <si>
    <t>L12_ACTINKERA</t>
  </si>
  <si>
    <t>Actinic keratosis</t>
  </si>
  <si>
    <t>L570</t>
  </si>
  <si>
    <t>L12_OTHPIGMENTATION</t>
  </si>
  <si>
    <t>Other disorders of pigmentation</t>
  </si>
  <si>
    <t>L81</t>
  </si>
  <si>
    <t>L12_EPIDERMALTHICKOTH</t>
  </si>
  <si>
    <t>Other epidermal thickening</t>
  </si>
  <si>
    <t>L85</t>
  </si>
  <si>
    <t>L12_EPIDERMTHICKNAS</t>
  </si>
  <si>
    <t>Other and unspecified epidermal thickening</t>
  </si>
  <si>
    <t>L85[8-9]</t>
  </si>
  <si>
    <t>L12_DECUBITANSULCERANDPRESSURE</t>
  </si>
  <si>
    <t>Decubitus ulcer and pressure area</t>
  </si>
  <si>
    <t>L89</t>
  </si>
  <si>
    <t>L12_LUPUS</t>
  </si>
  <si>
    <t>Lupus erythematosus</t>
  </si>
  <si>
    <t>L93</t>
  </si>
  <si>
    <t>L12_ULCERLOWLIMB</t>
  </si>
  <si>
    <t>Ulcer of lower limb, not elsewhere classified</t>
  </si>
  <si>
    <t>L97</t>
  </si>
  <si>
    <t>RHEUMA_SEROPOS_WIDE</t>
  </si>
  <si>
    <t>Seropositive rheumatoid arthritis, wide</t>
  </si>
  <si>
    <t>M05</t>
  </si>
  <si>
    <t>RHEUMA_SEROPOS</t>
  </si>
  <si>
    <t>RHEUMA_SEROPOS_OTH</t>
  </si>
  <si>
    <t>Other/unspecified seropositive rheumatoid arthritis</t>
  </si>
  <si>
    <t>M05[8-9]</t>
  </si>
  <si>
    <t>RHEUMA_SERONEG</t>
  </si>
  <si>
    <t>Seronegative rheumatoid arthritis</t>
  </si>
  <si>
    <t>M060</t>
  </si>
  <si>
    <t>RHEUMA_ENDPOINTS</t>
  </si>
  <si>
    <t>M13_PSORIARTH</t>
  </si>
  <si>
    <t>Psoriatic arthropathies</t>
  </si>
  <si>
    <t>M07[0-3]</t>
  </si>
  <si>
    <t>PSOR_ARTHR_OTH</t>
  </si>
  <si>
    <t>Other psoriatic arthropathies</t>
  </si>
  <si>
    <t>M073</t>
  </si>
  <si>
    <t>PSOR_ENTE_ARTHR</t>
  </si>
  <si>
    <t>M13_CRYSTALARTH</t>
  </si>
  <si>
    <t>Other crystal arthropathies</t>
  </si>
  <si>
    <t>M11</t>
  </si>
  <si>
    <t>M13_POLYARTHRITIS</t>
  </si>
  <si>
    <t>Polyarthritis, unspecified</t>
  </si>
  <si>
    <t>M130</t>
  </si>
  <si>
    <t>PRIM_KNEEARTHROSIS</t>
  </si>
  <si>
    <t>Primary gonarthrosis, bilateral</t>
  </si>
  <si>
    <t>M170</t>
  </si>
  <si>
    <t>KNEE_ARTHROSIS</t>
  </si>
  <si>
    <t>M13_WRISTFOOTDROP</t>
  </si>
  <si>
    <t>Wrist or foot drop (acquired)</t>
  </si>
  <si>
    <t>M213</t>
  </si>
  <si>
    <t>M13_CARTILAGE</t>
  </si>
  <si>
    <t>Other articular cartilage disorders</t>
  </si>
  <si>
    <t>M241</t>
  </si>
  <si>
    <t>M13_NECROVASC</t>
  </si>
  <si>
    <t>Other necrotizing vasculopathies</t>
  </si>
  <si>
    <t>M31</t>
  </si>
  <si>
    <t>M13_GIANTCELL</t>
  </si>
  <si>
    <t>Giant cell arteritis</t>
  </si>
  <si>
    <t>M31[5-6]</t>
  </si>
  <si>
    <t>M13_SJOGREN</t>
  </si>
  <si>
    <t>Sicca syndrome [Sjögren]</t>
  </si>
  <si>
    <t>M350</t>
  </si>
  <si>
    <t>M13_POLYMYALGIA</t>
  </si>
  <si>
    <t>Polymyalgia rheumatica</t>
  </si>
  <si>
    <t>M353</t>
  </si>
  <si>
    <t>SPONDYLOARTHRITIS</t>
  </si>
  <si>
    <t>Spondyloarthritis</t>
  </si>
  <si>
    <t>M4[5-6]</t>
  </si>
  <si>
    <t>ILD_SYST_AUTO_DISEASES</t>
  </si>
  <si>
    <t>M13_KYPHOSIS</t>
  </si>
  <si>
    <t>Kyphosis</t>
  </si>
  <si>
    <t>M40[0-2]</t>
  </si>
  <si>
    <t>M13_SCOLIOSIS</t>
  </si>
  <si>
    <t>Scoliosis</t>
  </si>
  <si>
    <t>M41</t>
  </si>
  <si>
    <t>M13_SPONDYLOLISTHESIS</t>
  </si>
  <si>
    <t>Spondylolisthesis/Spondylolysis</t>
  </si>
  <si>
    <t>M43[0-1]</t>
  </si>
  <si>
    <t>M13_SPONDYLINFLAMNAS</t>
  </si>
  <si>
    <t>Other specified/unspecified inflammatory spondylopathies</t>
  </si>
  <si>
    <t>M46[8-9]</t>
  </si>
  <si>
    <t>M13_VERTEBCOLLAPSE</t>
  </si>
  <si>
    <t>Collapsed vertebra, not elsewhere classified</t>
  </si>
  <si>
    <t>M485</t>
  </si>
  <si>
    <t>M13_RADICULOPATHY</t>
  </si>
  <si>
    <t>Radiculopathy</t>
  </si>
  <si>
    <t>M541</t>
  </si>
  <si>
    <t>M13_MUSCLE</t>
  </si>
  <si>
    <t>Disorders of muscles</t>
  </si>
  <si>
    <t>M6[0-3]</t>
  </si>
  <si>
    <t>M13_MUSCLEDISNAS</t>
  </si>
  <si>
    <t>Other specified disorders of muscle</t>
  </si>
  <si>
    <t>M62[8-9]</t>
  </si>
  <si>
    <t>M13_DISSYNOTENDNAS</t>
  </si>
  <si>
    <t>Other specified/unspecified disorders of synovium and tendon +Other specified/unspecified bursopathies</t>
  </si>
  <si>
    <t>M67[8-9]</t>
  </si>
  <si>
    <t>M13_TROCHANTERICBURSITIS</t>
  </si>
  <si>
    <t>Trochanteric bursitis</t>
  </si>
  <si>
    <t>M706</t>
  </si>
  <si>
    <t>M13_BURSOPATHY</t>
  </si>
  <si>
    <t>Other bursopathies</t>
  </si>
  <si>
    <t>M71</t>
  </si>
  <si>
    <t>M13_BAKERCYST</t>
  </si>
  <si>
    <t>Synovial cyst of popliteal space [Baker]</t>
  </si>
  <si>
    <t>M712</t>
  </si>
  <si>
    <t>M13_ADHCAPSULITIS</t>
  </si>
  <si>
    <t>Adhesive capsulitis of shoulder</t>
  </si>
  <si>
    <t>M750</t>
  </si>
  <si>
    <t>M13_SHOULDERBURSITIS</t>
  </si>
  <si>
    <t>Bursitis of shoulder</t>
  </si>
  <si>
    <t>M755</t>
  </si>
  <si>
    <t>M13_MYALGIA</t>
  </si>
  <si>
    <t>Myalgia</t>
  </si>
  <si>
    <t>M791</t>
  </si>
  <si>
    <t>M13_NEURALGIA</t>
  </si>
  <si>
    <t>Neuralgia and neuritis, unspecified</t>
  </si>
  <si>
    <t>M792</t>
  </si>
  <si>
    <t>M13_FIBROMYALGIA</t>
  </si>
  <si>
    <t>Fibromyalgia</t>
  </si>
  <si>
    <t>M797</t>
  </si>
  <si>
    <t>M13_BONEDENSOTH</t>
  </si>
  <si>
    <t>Other disorders of bone density and structure</t>
  </si>
  <si>
    <t>M85</t>
  </si>
  <si>
    <t>M13_OSTEOMYELITIS</t>
  </si>
  <si>
    <t>Osteomyelitis</t>
  </si>
  <si>
    <t>M86</t>
  </si>
  <si>
    <t>M13_CHRONDROPATHIES</t>
  </si>
  <si>
    <t>Chondropathies</t>
  </si>
  <si>
    <t>M9[1-4]</t>
  </si>
  <si>
    <t>M13_MUSCULOSKELEOTH</t>
  </si>
  <si>
    <t>Other disorders of the musculoskeletal system and connective tissue</t>
  </si>
  <si>
    <t>M9[5-9]</t>
  </si>
  <si>
    <t>M13_POSTOPMUSCULOSKE</t>
  </si>
  <si>
    <t>Postprocedural musculoskeletal disorders, not elsewhere classified</t>
  </si>
  <si>
    <t>M96</t>
  </si>
  <si>
    <t>N14_RECURANDPERHEAMATUR</t>
  </si>
  <si>
    <t>Recurrent and persistent haematuria</t>
  </si>
  <si>
    <t>N02</t>
  </si>
  <si>
    <t>N14_GLOMERULAR</t>
  </si>
  <si>
    <t>N14_CHRONEPHROPATH</t>
  </si>
  <si>
    <t>Chronic nephritic syndrome</t>
  </si>
  <si>
    <t>N03</t>
  </si>
  <si>
    <t>N14_GLOMEINOTH</t>
  </si>
  <si>
    <t>Glomerular disorders in diseases classified elsewhere</t>
  </si>
  <si>
    <t>N08</t>
  </si>
  <si>
    <t>DM_NEPHROPATHY_EXMORE</t>
  </si>
  <si>
    <t>Diabetic nephropathy, excluding more controls</t>
  </si>
  <si>
    <t>N083</t>
  </si>
  <si>
    <t>N14_TUBULOINTNEPHRNAS</t>
  </si>
  <si>
    <t>Tubulo-interstitial nephritis, not specified as acute or chronic</t>
  </si>
  <si>
    <t>N12</t>
  </si>
  <si>
    <t>N14_HYDRONEPHR</t>
  </si>
  <si>
    <t>Hydronephrosis</t>
  </si>
  <si>
    <t>N13[0-3]</t>
  </si>
  <si>
    <t>N14_CALCULOWER</t>
  </si>
  <si>
    <t>Calculus of lower urinary tract</t>
  </si>
  <si>
    <t>N21</t>
  </si>
  <si>
    <t>N14_OTHETNASKIDUR</t>
  </si>
  <si>
    <t>Other specified disorders of kidney and ureter</t>
  </si>
  <si>
    <t>N280|N28[8-9]</t>
  </si>
  <si>
    <t>N14_CYSTKID</t>
  </si>
  <si>
    <t>Cyst of kidney</t>
  </si>
  <si>
    <t>N281</t>
  </si>
  <si>
    <t>OTHER_CHRONIC_CYSTIT</t>
  </si>
  <si>
    <t>Other chronic cystitis, drug-induced</t>
  </si>
  <si>
    <t>N302</t>
  </si>
  <si>
    <t>OTHER_CYSTIT</t>
  </si>
  <si>
    <t>Other cystitis, drug-induced</t>
  </si>
  <si>
    <t>N308</t>
  </si>
  <si>
    <t>N14_PROSTAOTH</t>
  </si>
  <si>
    <t>Other disorders of prostate</t>
  </si>
  <si>
    <t>N42</t>
  </si>
  <si>
    <t>N14_ORHCEPINDIDYMITIS</t>
  </si>
  <si>
    <t>Orchitis and epididymitis</t>
  </si>
  <si>
    <t>N45</t>
  </si>
  <si>
    <t>N14_POSTMENATRVAG</t>
  </si>
  <si>
    <t>Postmenopausal atrophic vaginitis</t>
  </si>
  <si>
    <t>N952</t>
  </si>
  <si>
    <t>N14_GENITOUROTH</t>
  </si>
  <si>
    <t>Other disorders of the genitourinary system</t>
  </si>
  <si>
    <t>N99</t>
  </si>
  <si>
    <t>MEMLOSS</t>
  </si>
  <si>
    <t>Memory loss</t>
  </si>
  <si>
    <t>R41[1-3]</t>
  </si>
  <si>
    <t>N14_DIALYSIS</t>
  </si>
  <si>
    <t>Dialysis</t>
  </si>
  <si>
    <t>Z992|Y841</t>
  </si>
  <si>
    <t>Table 1. Characteristics and definition of incident diseases.</t>
    <phoneticPr fontId="1" type="noConversion"/>
  </si>
  <si>
    <t>Table 2. Characteristics and definition of prevalent diseases.</t>
    <phoneticPr fontId="1" type="noConversion"/>
  </si>
  <si>
    <t>Name</t>
  </si>
  <si>
    <t>Variable Type</t>
  </si>
  <si>
    <t>Field ID</t>
  </si>
  <si>
    <t>Sample size</t>
  </si>
  <si>
    <t>UKB path</t>
  </si>
  <si>
    <t>Phenotype</t>
  </si>
  <si>
    <t>Sub-phenotype</t>
  </si>
  <si>
    <t>X46.Hand grip strength (left)</t>
  </si>
  <si>
    <t>Continuous</t>
  </si>
  <si>
    <t>Assessment centre &gt; Physical measures &gt; Hand grip strength</t>
  </si>
  <si>
    <t>Hand grip strength (left)</t>
  </si>
  <si>
    <t>Physical measures</t>
  </si>
  <si>
    <t>X47.Hand grip strength (right)</t>
  </si>
  <si>
    <t>Hand grip strength (right)</t>
  </si>
  <si>
    <t>X48.Waist circumference</t>
  </si>
  <si>
    <t>Assessment centre &gt; Physical measures &gt; Anthropometry &gt; Body size measures</t>
  </si>
  <si>
    <t>Waist circumference</t>
  </si>
  <si>
    <t>X49.Hip circumference</t>
  </si>
  <si>
    <t>Hip circumference</t>
  </si>
  <si>
    <t>X50.Standing height</t>
  </si>
  <si>
    <t>Standing height</t>
  </si>
  <si>
    <t>X51.Seated height</t>
  </si>
  <si>
    <t>Seated height</t>
  </si>
  <si>
    <t>X78.Heel bone mineral density (BMD) T-score, automated</t>
  </si>
  <si>
    <t>Assessment centre &gt; Physical measures &gt; Bone-densitometry of heel</t>
  </si>
  <si>
    <t>Heel bone mineral density (BMD) T-score, automated</t>
  </si>
  <si>
    <t>X134.Number of self-reported cancers</t>
  </si>
  <si>
    <t>Ordered categorical</t>
  </si>
  <si>
    <t>Assessment centre &gt; Verbal interview &gt; Medical conditions</t>
  </si>
  <si>
    <t>Number of self-reported cancers</t>
  </si>
  <si>
    <t>Health and medical history</t>
  </si>
  <si>
    <t>X135.Number of self-reported non-cancer illnesses</t>
  </si>
  <si>
    <t>Number of self-reported non-cancer illnesses</t>
  </si>
  <si>
    <t>X136.Number of operations, self-reported</t>
  </si>
  <si>
    <t>Assessment centre &gt; Verbal interview &gt; Operations</t>
  </si>
  <si>
    <t>Number of operations, self-reported</t>
  </si>
  <si>
    <t>X137.Number of treatments or medications taken</t>
  </si>
  <si>
    <t>Assessment centre &gt; Verbal interview &gt; Medications</t>
  </si>
  <si>
    <t>Number of treatments/medications taken</t>
  </si>
  <si>
    <t>X864.Number of days or week walked 10+ minutes</t>
  </si>
  <si>
    <t>Assessment centre &gt; Touchscreen &gt; Lifestyle and environment &gt; Physical activity</t>
  </si>
  <si>
    <t>Number of days/week walked 10+ minutes</t>
  </si>
  <si>
    <t>Physical activities</t>
  </si>
  <si>
    <t>X874.Duration of walks</t>
  </si>
  <si>
    <t>Duration of walks</t>
  </si>
  <si>
    <t>X884.Number of days or week of moderate physical activity 10+ minutes</t>
  </si>
  <si>
    <t>Number of days/week of moderate physical activity 10+ minutes</t>
  </si>
  <si>
    <t>X894.Duration of moderate activity</t>
  </si>
  <si>
    <t>Duration of moderate activity</t>
  </si>
  <si>
    <t>X904.Number of days or week of vigorous physical activity 10+ minutes</t>
  </si>
  <si>
    <t>Number of days/week of vigorous physical activity 10+ minutes</t>
  </si>
  <si>
    <t>X914.Duration of vigorous activity</t>
  </si>
  <si>
    <t>Duration of vigorous activity</t>
  </si>
  <si>
    <t>X1050.Time spend outdoors in summer</t>
  </si>
  <si>
    <t>Assessment centre &gt; Touchscreen &gt; Lifestyle and environment &gt; Sun exposure</t>
  </si>
  <si>
    <t>Time spend outdoors in summer</t>
  </si>
  <si>
    <t>Lifestyle factors</t>
  </si>
  <si>
    <t>X1060.Time spent outdoors in winter</t>
  </si>
  <si>
    <t>Time spent outdoors in winter</t>
  </si>
  <si>
    <t>X1070.Time spent watching television (TV)</t>
  </si>
  <si>
    <t>Time spent watching television (TV)</t>
  </si>
  <si>
    <t>X1080.Time spent using computer</t>
  </si>
  <si>
    <t>Time spent using computer</t>
  </si>
  <si>
    <t>X1090.Time spent driving</t>
  </si>
  <si>
    <t>Time spent driving</t>
  </si>
  <si>
    <t>X1160.Sleep duration</t>
  </si>
  <si>
    <t>Assessment centre &gt; Touchscreen &gt; Lifestyle and environment &gt; Sleep</t>
  </si>
  <si>
    <t>Sleep duration</t>
  </si>
  <si>
    <t>X1269.Exposure to tobacco smoke at home</t>
  </si>
  <si>
    <t>Assessment centre &gt; Touchscreen &gt; Lifestyle and environment &gt; Smoking</t>
  </si>
  <si>
    <t>Exposure to tobacco smoke at home</t>
  </si>
  <si>
    <t>X1279.Exposure to tobacco smoke outside home</t>
  </si>
  <si>
    <t>Exposure to tobacco smoke outside home</t>
  </si>
  <si>
    <t>X1289.Cooked vegetable intake</t>
  </si>
  <si>
    <t>Assessment centre &gt; Touchscreen &gt; Lifestyle and environment &gt; Diet</t>
  </si>
  <si>
    <t>Cooked vegetable intake</t>
  </si>
  <si>
    <t>Diet and food preferences</t>
  </si>
  <si>
    <t>X1299.Salad  or  raw vegetable intake</t>
  </si>
  <si>
    <t>Salad / raw vegetable intake</t>
  </si>
  <si>
    <t>X1309.Fresh fruit intake</t>
  </si>
  <si>
    <t>Fresh fruit intake</t>
  </si>
  <si>
    <t>X1319.Dried fruit intake</t>
  </si>
  <si>
    <t>Dried fruit intake</t>
  </si>
  <si>
    <t>X1438.Bread intake</t>
  </si>
  <si>
    <t>Bread intake</t>
  </si>
  <si>
    <t>X1458.Cereal intake</t>
  </si>
  <si>
    <t>Cereal intake</t>
  </si>
  <si>
    <t>X1488.Tea intake</t>
  </si>
  <si>
    <t>Tea intake</t>
  </si>
  <si>
    <t>X1498.Coffee intake</t>
  </si>
  <si>
    <t>Coffee intake</t>
  </si>
  <si>
    <t>X1528.Water intake</t>
  </si>
  <si>
    <t>Water intake</t>
  </si>
  <si>
    <t>X1568.Average weekly red wine intake</t>
  </si>
  <si>
    <t>Assessment centre &gt; Touchscreen &gt; Lifestyle and environment &gt; Alcohol</t>
  </si>
  <si>
    <t>Average weekly red wine intake</t>
  </si>
  <si>
    <t>X1578.Average weekly champagne plus white wine intake</t>
  </si>
  <si>
    <t>Average weekly champagne plus white wine intake</t>
  </si>
  <si>
    <t>X1588.Average weekly beer plus cider intake</t>
  </si>
  <si>
    <t>Average weekly beer plus cider intake</t>
  </si>
  <si>
    <t>X1598.Average weekly spirits intake</t>
  </si>
  <si>
    <t>Average weekly spirits intake</t>
  </si>
  <si>
    <t>X1608.Average weekly fortified wine intake</t>
  </si>
  <si>
    <t>Average weekly fortified wine intake</t>
  </si>
  <si>
    <t>X1737.Childhood sunburn occasions</t>
  </si>
  <si>
    <t>Childhood sunburn occasions</t>
  </si>
  <si>
    <t>X1807.Father's age at death</t>
  </si>
  <si>
    <t>Assessment centre &gt; Touchscreen &gt; Family history</t>
  </si>
  <si>
    <t>Father's age at death</t>
  </si>
  <si>
    <t>X1845.Mother's age</t>
  </si>
  <si>
    <t>Mother's age</t>
  </si>
  <si>
    <t>X1873.Number of full brothers</t>
  </si>
  <si>
    <t>Number of full brothers</t>
  </si>
  <si>
    <t>X1883.Number of full sisters</t>
  </si>
  <si>
    <t>Number of full sisters</t>
  </si>
  <si>
    <t>X2139.Age first had sexual intercourse</t>
  </si>
  <si>
    <t>Assessment centre &gt; Touchscreen &gt; Lifestyle and environment &gt; Sexual factors</t>
  </si>
  <si>
    <t>Age first had sexual intercourse</t>
  </si>
  <si>
    <t>X2149.Lifetime number of sexual partners</t>
  </si>
  <si>
    <t>Lifetime number of sexual partners</t>
  </si>
  <si>
    <t>X2217.Age started wearing glasses or contact lenses</t>
  </si>
  <si>
    <t>Assessment centre &gt; Touchscreen &gt; Health and medical history &gt; Eyesight</t>
  </si>
  <si>
    <t>Age started wearing glasses or contact lenses</t>
  </si>
  <si>
    <t>Eye measures</t>
  </si>
  <si>
    <t>X2277.Frequency of solarium or sunlamp use</t>
  </si>
  <si>
    <t>Frequency of solarium/sunlamp use</t>
  </si>
  <si>
    <t>X2405.Number of children fathered</t>
  </si>
  <si>
    <t>Assessment centre &gt; Touchscreen &gt; Sex-specific factors &gt; Male-specific factors</t>
  </si>
  <si>
    <t>Number of children fathered</t>
  </si>
  <si>
    <t>X2684.Years since last breast cancer screening  or  mammogram</t>
  </si>
  <si>
    <t>Assessment centre &gt; Touchscreen &gt; Sex-specific factors &gt; Female-specific factors</t>
  </si>
  <si>
    <t>Years since last breast cancer screening / mammogram</t>
  </si>
  <si>
    <t>X2704.Years since last cervical smear test</t>
  </si>
  <si>
    <t>Years since last cervical smear test</t>
  </si>
  <si>
    <t>X2714.Age when periods started (menarche)</t>
  </si>
  <si>
    <t>Age when periods started (menarche)</t>
  </si>
  <si>
    <t>X2734.Number of live births</t>
  </si>
  <si>
    <t>Number of live births</t>
  </si>
  <si>
    <t>X2744.Birth weight of first child</t>
  </si>
  <si>
    <t>Birth weight of first child</t>
  </si>
  <si>
    <t>X2754.Age at first live birth</t>
  </si>
  <si>
    <t>Age at first live birth</t>
  </si>
  <si>
    <t>X2764.Age at last live birth</t>
  </si>
  <si>
    <t>Age at last live birth</t>
  </si>
  <si>
    <t>X2794.Age started oral contraceptive pill</t>
  </si>
  <si>
    <t>Age started oral contraceptive pill</t>
  </si>
  <si>
    <t>X2804.Age when last used oral contraceptive pill</t>
  </si>
  <si>
    <t>Age when last used oral contraceptive pill</t>
  </si>
  <si>
    <t>X2867.Age started smoking in former smokers</t>
  </si>
  <si>
    <t>Age started smoking in former smokers</t>
  </si>
  <si>
    <t>X2887.Number of cigarettes previously smoked daily</t>
  </si>
  <si>
    <t>Number of cigarettes previously smoked daily</t>
  </si>
  <si>
    <t>X2897.Age stopped smoking</t>
  </si>
  <si>
    <t>Age stopped smoking</t>
  </si>
  <si>
    <t>X2926.Number of unsuccessful stop-smoking attempts</t>
  </si>
  <si>
    <t>Number of unsuccessful stop-smoking attempts</t>
  </si>
  <si>
    <t>X2946.Father's age</t>
  </si>
  <si>
    <t>Father's age</t>
  </si>
  <si>
    <t>X2966.Age high blood pressure diagnosed</t>
  </si>
  <si>
    <t>Assessment centre &gt; Touchscreen &gt; Health and medical history &gt; Medical conditions</t>
  </si>
  <si>
    <t>Age high blood pressure diagnosed</t>
  </si>
  <si>
    <t>X3137.Number of measurements made</t>
  </si>
  <si>
    <t>Assessment centre &gt; Physical measures &gt; Spirometry</t>
  </si>
  <si>
    <t>Number of measurements made</t>
  </si>
  <si>
    <t>X3143.Ankle spacing width</t>
  </si>
  <si>
    <t>Ankle spacing width</t>
  </si>
  <si>
    <t>X3144.Heel Broadband ultrasound attenuation, direct entry</t>
  </si>
  <si>
    <t>Heel Broadband ultrasound attenuation, direct entry</t>
  </si>
  <si>
    <t>X3146.Speed of sound through heel</t>
  </si>
  <si>
    <t>Speed of sound through heel</t>
  </si>
  <si>
    <t>X3147.Heel quantitative ultrasound index (QUI), direct entry</t>
  </si>
  <si>
    <t>Heel quantitative ultrasound index (QUI), direct entry</t>
  </si>
  <si>
    <t>X3148.Heel bone mineral density (BMD)</t>
  </si>
  <si>
    <t>Heel bone mineral density (BMD)</t>
  </si>
  <si>
    <t>X3526.Mother's age at death</t>
  </si>
  <si>
    <t>Mother's age at death</t>
  </si>
  <si>
    <t>X3581.Age at menopause (last menstrual period)</t>
  </si>
  <si>
    <t>Age at menopause (last menstrual period)</t>
  </si>
  <si>
    <t>X3761.Age hay fever, rhinitis or eczema diagnosed</t>
  </si>
  <si>
    <t>Age hay fever, rhinitis or eczema diagnosed</t>
  </si>
  <si>
    <t>X4100.Ankle spacing width (left)</t>
  </si>
  <si>
    <t>Ankle spacing width (left)</t>
  </si>
  <si>
    <t>X4101.Heel broadband ultrasound attenuation (left)</t>
  </si>
  <si>
    <t>Heel broadband ultrasound attenuation (left)</t>
  </si>
  <si>
    <t>X4103.Speed of sound through heel (left)</t>
  </si>
  <si>
    <t>Speed of sound through heel (left)</t>
  </si>
  <si>
    <t>X4104.Heel quantitative ultrasound index (QUI), direct entry (left)</t>
  </si>
  <si>
    <t>Heel quantitative ultrasound index (QUI), direct entry (left)</t>
  </si>
  <si>
    <t>X4105.Heel bone mineral density (BMD) (left)</t>
  </si>
  <si>
    <t>Heel bone mineral density (BMD) (left)</t>
  </si>
  <si>
    <t>X4106.Heel bone mineral density (BMD) T-score, automated (left)</t>
  </si>
  <si>
    <t>Heel bone mineral density (BMD) T-score, automated (left)</t>
  </si>
  <si>
    <t>X4119.Ankle spacing width (right)</t>
  </si>
  <si>
    <t>Ankle spacing width (right)</t>
  </si>
  <si>
    <t>X4120.Heel broadband ultrasound attenuation (right)</t>
  </si>
  <si>
    <t>Heel broadband ultrasound attenuation (right)</t>
  </si>
  <si>
    <t>X4122.Speed of sound through heel (right)</t>
  </si>
  <si>
    <t>Speed of sound through heel (right)</t>
  </si>
  <si>
    <t>X4123.Heel quantitative ultrasound index (QUI), direct entry (right)</t>
  </si>
  <si>
    <t>Heel quantitative ultrasound index (QUI), direct entry (right)</t>
  </si>
  <si>
    <t>X4124.Heel bone mineral density (BMD) (right)</t>
  </si>
  <si>
    <t>Heel bone mineral density (BMD) (right)</t>
  </si>
  <si>
    <t>X4125.Heel bone mineral density (BMD) T-score, automated (right)</t>
  </si>
  <si>
    <t>Heel bone mineral density (BMD) T-score, automated (right)</t>
  </si>
  <si>
    <t>X4194.Pulse rate</t>
  </si>
  <si>
    <t>Assessment centre &gt; Physical measures &gt; Arterial stiffness</t>
  </si>
  <si>
    <t>Pulse rate</t>
  </si>
  <si>
    <t>X4195.Pulse wave reflection index</t>
  </si>
  <si>
    <t>Pulse wave reflection index</t>
  </si>
  <si>
    <t>X4196.Pulse wave peak to peak time</t>
  </si>
  <si>
    <t>Pulse wave peak to peak time</t>
  </si>
  <si>
    <t>X4198.Position of the pulse wave peak</t>
  </si>
  <si>
    <t>Position of the pulse wave peak</t>
  </si>
  <si>
    <t>X4199.Position of pulse wave notch</t>
  </si>
  <si>
    <t>Position of pulse wave notch</t>
  </si>
  <si>
    <t>X4200.Position of the shoulder on the pulse waveform</t>
  </si>
  <si>
    <t>Position of the shoulder on the pulse waveform</t>
  </si>
  <si>
    <t>X4269.Number of triplets attempted (left)</t>
  </si>
  <si>
    <t>Assessment centre &gt; Physical measures &gt; Hearing test</t>
  </si>
  <si>
    <t>Number of triplets attempted (left)</t>
  </si>
  <si>
    <t>X4270.Volume level set by participant (left)</t>
  </si>
  <si>
    <t>Volume level set by participant (left)</t>
  </si>
  <si>
    <t>X4276.Number of triplets attempted (right)</t>
  </si>
  <si>
    <t>Number of triplets attempted (right)</t>
  </si>
  <si>
    <t>X4277.Volume level set by participant (right)</t>
  </si>
  <si>
    <t>Volume level set by participant (right)</t>
  </si>
  <si>
    <t>X4288.Time to answer</t>
  </si>
  <si>
    <t>Assessment centre &gt; Cognitive function &gt; Prospective memory</t>
  </si>
  <si>
    <t>Time to answer</t>
  </si>
  <si>
    <t>Cognitive function</t>
  </si>
  <si>
    <t>X4290.Duration screen displayed</t>
  </si>
  <si>
    <t>Duration screen displayed</t>
  </si>
  <si>
    <t>X4803.Tinnitus</t>
  </si>
  <si>
    <t>Assessment centre &gt; Touchscreen &gt; Health and medical history &gt; Hearing</t>
  </si>
  <si>
    <t>X4825.Noisy workplace</t>
  </si>
  <si>
    <t>Noisy workplace</t>
  </si>
  <si>
    <t>Working and living environment</t>
  </si>
  <si>
    <t>X4836.Loud music exposure frequency</t>
  </si>
  <si>
    <t>Loud music exposure frequency</t>
  </si>
  <si>
    <t>X5057.Number of older siblings</t>
  </si>
  <si>
    <t>Number of older siblings</t>
  </si>
  <si>
    <t>X5181.Ever had eye surgery</t>
  </si>
  <si>
    <t>Assessment centre &gt; Eye measures &gt; Eye surgery</t>
  </si>
  <si>
    <t>Ever had eye surgery</t>
  </si>
  <si>
    <t>X5186.Duration visual-acuity screen displayed (right)</t>
  </si>
  <si>
    <t>Assessment centre &gt; Eye measures &gt; Visual acuity</t>
  </si>
  <si>
    <t>Duration visual-acuity screen displayed (right)</t>
  </si>
  <si>
    <t>X5188.Duration visual-acuity screen displayed (left)</t>
  </si>
  <si>
    <t>Duration visual-acuity screen displayed (left)</t>
  </si>
  <si>
    <t>X5190.Duration at which refractometer first shown (right)</t>
  </si>
  <si>
    <t>Assessment centre &gt; Eye measures &gt; Refractometry &gt; Refractometer 1</t>
  </si>
  <si>
    <t>Duration at which refractometer first shown (right)</t>
  </si>
  <si>
    <t>X5193.Duration at which refractometer first shown (left)</t>
  </si>
  <si>
    <t>Duration at which refractometer first shown (left)</t>
  </si>
  <si>
    <t>X5199.logMAR, initial (right)</t>
  </si>
  <si>
    <t>logMAR, initial (right)</t>
  </si>
  <si>
    <t>X5200.Final number of letters displayed (right)</t>
  </si>
  <si>
    <t>Final number of letters displayed (right)</t>
  </si>
  <si>
    <t>X5201.logMAR, final (right)</t>
  </si>
  <si>
    <t>logMAR, final (right)</t>
  </si>
  <si>
    <t>X5202.Number of rounds to result (right)</t>
  </si>
  <si>
    <t>Number of rounds to result (right)</t>
  </si>
  <si>
    <t>X5206.logMAR, initial (left)</t>
  </si>
  <si>
    <t>logMAR, initial (left)</t>
  </si>
  <si>
    <t>X5207.Final number of letters displayed (left)</t>
  </si>
  <si>
    <t>Final number of letters displayed (left)</t>
  </si>
  <si>
    <t>X5208.logMAR, final (left)</t>
  </si>
  <si>
    <t>logMAR, final (left)</t>
  </si>
  <si>
    <t>X5209.Number of rounds to result (left)</t>
  </si>
  <si>
    <t>Number of rounds to result (left)</t>
  </si>
  <si>
    <t>X5254.Intra-ocular pressure, corneal-compensated (right)</t>
  </si>
  <si>
    <t>Assessment centre &gt; Eye measures &gt; Intraocular pressure</t>
  </si>
  <si>
    <t>Intra-ocular pressure, corneal-compensated (right)</t>
  </si>
  <si>
    <t>X5255.Intra-ocular pressure, Goldmann-correlated (right)</t>
  </si>
  <si>
    <t>Intra-ocular pressure, Goldmann-correlated (right)</t>
  </si>
  <si>
    <t>X5256.Corneal hysteresis (right)</t>
  </si>
  <si>
    <t>Corneal hysteresis (right)</t>
  </si>
  <si>
    <t>X5257.Corneal resistance factor (right)</t>
  </si>
  <si>
    <t>Corneal resistance factor (right)</t>
  </si>
  <si>
    <t>X5262.Intra-ocular pressure, corneal-compensated (left)</t>
  </si>
  <si>
    <t>Intra-ocular pressure, corneal-compensated (left)</t>
  </si>
  <si>
    <t>X5263.Intra-ocular pressure, Goldmann-correlated (left)</t>
  </si>
  <si>
    <t>Intra-ocular pressure, Goldmann-correlated (left)</t>
  </si>
  <si>
    <t>X5264.Corneal hysteresis (left)</t>
  </si>
  <si>
    <t>Corneal hysteresis (left)</t>
  </si>
  <si>
    <t>X5265.Corneal resistance factor (left)</t>
  </si>
  <si>
    <t>Corneal resistance factor (left)</t>
  </si>
  <si>
    <t>X5364.Average weekly intake of other alcoholic drinks</t>
  </si>
  <si>
    <t>Average weekly intake of other alcoholic drinks</t>
  </si>
  <si>
    <t>X6144#1.Never eat eggs, dairy, wheat, sugar_Eggs or foods containing eggs</t>
  </si>
  <si>
    <t>Binary</t>
  </si>
  <si>
    <t>Never eat eggs, dairy, wheat, sugar</t>
  </si>
  <si>
    <t>6144.1.Eggs or foods containing eggs</t>
  </si>
  <si>
    <t>X6144#2.Never eat eggs, dairy, wheat, sugar_Dairy products</t>
  </si>
  <si>
    <t>6144.2.Dairy products</t>
  </si>
  <si>
    <t>X6144#3.Never eat eggs, dairy, wheat, sugar_Wheat products</t>
  </si>
  <si>
    <t>6144.3.Wheat products</t>
  </si>
  <si>
    <t>X6144#4.Never eat eggs, dairy, wheat, sugar_Sugar or foods or drinks containing sugar</t>
  </si>
  <si>
    <t>6144.4.Sugar or foods/drinks containing sugar</t>
  </si>
  <si>
    <t>X6144#5.Never eat eggs, dairy, wheat, sugar_I eat all of the above</t>
  </si>
  <si>
    <t>6144.5.I eat all of the above</t>
  </si>
  <si>
    <t>X6145#3.Illness, injury, bereavement, stress in last 2 years_Death of a close relative</t>
  </si>
  <si>
    <t>Assessment centre &gt; Touchscreen &gt; Psychosocial factors &gt; Mental health</t>
  </si>
  <si>
    <t>Illness, injury, bereavement, stress in last 2 years</t>
  </si>
  <si>
    <t>6145.3.Death of a close relative</t>
  </si>
  <si>
    <t>Mental health</t>
  </si>
  <si>
    <t>X6145#4.Illness, injury, bereavement, stress in last 2 years_Death of a spouse or partner</t>
  </si>
  <si>
    <t>6145.4.Death of a spouse or partner</t>
  </si>
  <si>
    <t>X6145#5.Illness, injury, bereavement, stress in last 2 years_Marital separation or divorce</t>
  </si>
  <si>
    <t>6145.5.Marital separation/divorce</t>
  </si>
  <si>
    <t>X6145#6.Illness, injury, bereavement, stress in last 2 years_Financial difficulties</t>
  </si>
  <si>
    <t>6145.6.Financial difficulties</t>
  </si>
  <si>
    <t>X6147#1.Reason for glasses or contact lenses_For short-sightedness</t>
  </si>
  <si>
    <t>Reason for glasses/contact lenses</t>
  </si>
  <si>
    <t>6147.1.For short-sightedness| i.e. only or mainly for distance viewing such as driving| cinema etc (called 'myopia')</t>
  </si>
  <si>
    <t>X6147#2.Reason for glasses or contact lenses_For long-sightedness</t>
  </si>
  <si>
    <t>6147.2.For long-sightedness| i.e. for distance and near| but particularly for near tasks like reading (called 'hypermetropia')</t>
  </si>
  <si>
    <t>X6147#3.Reason for glasses or contact lenses_For just reading or near work as you are getting older (called 'presbyopia')</t>
  </si>
  <si>
    <t>6147.3.For just reading/near work as you are getting older (called 'presbyopia')</t>
  </si>
  <si>
    <t>X6147#4.Reason for glasses or contact lenses_For 'astigmatism'</t>
  </si>
  <si>
    <t>6147.4.For 'astigmatism'</t>
  </si>
  <si>
    <t>X6147#5.Reason for glasses or contact lenses_For a 'squint' or 'turn' in an eye since childhood (called 'strabismus')</t>
  </si>
  <si>
    <t>6147.5.For a 'squint' or 'turn' in an eye since childhood (called 'strabismus')</t>
  </si>
  <si>
    <t>X6147#6.Reason for glasses or contact lenses_For a 'lazy' eye or an eye with poor vision since childhood (called 'amblyopia')</t>
  </si>
  <si>
    <t>6147.6.For a 'lazy' eye or an eye with poor vision since childhood (called 'amblyopia')</t>
  </si>
  <si>
    <t>X6147#7.Reason for glasses or contact lenses_Other eye condition</t>
  </si>
  <si>
    <t>6147.7.Other eye condition</t>
  </si>
  <si>
    <t>X6149#1.Mouth or teeth dental problems_Mouth ulcers</t>
  </si>
  <si>
    <t>Assessment centre &gt; Touchscreen &gt; Health and medical history &gt; Mouth</t>
  </si>
  <si>
    <t>Mouth/teeth dental problems</t>
  </si>
  <si>
    <t>6149.1.Mouth ulcers</t>
  </si>
  <si>
    <t>X6149#2.Mouth or teeth dental problems_Painful gums</t>
  </si>
  <si>
    <t>6149.2.Painful gums</t>
  </si>
  <si>
    <t>X6149#3.Mouth or teeth dental problems_Bleeding gums</t>
  </si>
  <si>
    <t>6149.3.Bleeding gums</t>
  </si>
  <si>
    <t>X6149#4.Mouth or teeth dental problems_Loose teeth</t>
  </si>
  <si>
    <t>6149.4.Loose teeth</t>
  </si>
  <si>
    <t>X6149#5.Mouth or teeth dental problems_Toothache</t>
  </si>
  <si>
    <t>6149.5.Toothache</t>
  </si>
  <si>
    <t>X6149#6.Mouth or teeth dental problems_Dentures</t>
  </si>
  <si>
    <t>6149.6.Dentures</t>
  </si>
  <si>
    <t>X6150#1.Vascular or heart problems diagnosed by doctor_Heart attack</t>
  </si>
  <si>
    <t>Vascular/heart problems diagnosed by doctor</t>
  </si>
  <si>
    <t>6150.1.Heart attack</t>
  </si>
  <si>
    <t>X6150#2.Vascular or heart problems diagnosed by doctor_Angina</t>
  </si>
  <si>
    <t>6150.2.Angina</t>
  </si>
  <si>
    <t>X6150#3.Vascular or heart problems diagnosed by doctor_Stroke</t>
  </si>
  <si>
    <t>6150.3.Stroke</t>
  </si>
  <si>
    <t>X6150#4.Vascular or heart problems diagnosed by doctor_High blood pressure</t>
  </si>
  <si>
    <t>6150.4.High blood pressure</t>
  </si>
  <si>
    <t>X6151#1.Fractured bone site(s)_Ankle</t>
  </si>
  <si>
    <t>Fractured bone site(s)</t>
  </si>
  <si>
    <t>6151.1.Ankle</t>
  </si>
  <si>
    <t>X6151#2.Fractured bone site(s)_Leg</t>
  </si>
  <si>
    <t>6151.2.Leg</t>
  </si>
  <si>
    <t>X6151#3.Fractured bone site(s)_Hip</t>
  </si>
  <si>
    <t>6151.3.Hip</t>
  </si>
  <si>
    <t>X6151#4.Fractured bone site(s)_Spine</t>
  </si>
  <si>
    <t>6151.4.Spine</t>
  </si>
  <si>
    <t>X6151#5.Fractured bone site(s)_Wrist</t>
  </si>
  <si>
    <t>6151.5.Wrist</t>
  </si>
  <si>
    <t>X6151#6.Fractured bone site(s)_Arm</t>
  </si>
  <si>
    <t>6151.6.Arm</t>
  </si>
  <si>
    <t>X6151#7.Fractured bone site(s)_Other bones</t>
  </si>
  <si>
    <t>6151.7.Other bones</t>
  </si>
  <si>
    <t>X6152#5.Blood clot, DVT, bronchitis, emphysema, asthma, rhinitis, eczema, allergy diagnosed by doctor_Blood clot in the leg (DVT)</t>
  </si>
  <si>
    <t>Blood clot, DVT, bronchitis, emphysema, asthma, rhinitis, eczema, allergy diagnosed by doctor</t>
  </si>
  <si>
    <t>6152.5.Blood clot in the leg (DVT)</t>
  </si>
  <si>
    <t>X6152#6.Blood clot, DVT, bronchitis, emphysema, asthma, rhinitis, eczema, allergy diagnosed by doctor_Emphysema or chronic bronchitis</t>
  </si>
  <si>
    <t>6152.6.Emphysema/chronic bronchitis</t>
  </si>
  <si>
    <t>X6152#7.Blood clot, DVT, bronchitis, emphysema, asthma, rhinitis, eczema, allergy diagnosed by doctor_Blood clot in the lung</t>
  </si>
  <si>
    <t>6152.7.Blood clot in the lung</t>
  </si>
  <si>
    <t>X6152#8.Blood clot, DVT, bronchitis, emphysema, asthma, rhinitis, eczema, allergy diagnosed by doctor_Asthma</t>
  </si>
  <si>
    <t>6152.8.Asthma</t>
  </si>
  <si>
    <t>X6154#1.Medication for pain relief, constipation, heartburn_Aspirin</t>
  </si>
  <si>
    <t>Assessment centre &gt; Touchscreen &gt; Health and medical history &gt; Medication</t>
  </si>
  <si>
    <t>Medication for pain relief, constipation, heartburn</t>
  </si>
  <si>
    <t>6154.1.Aspirin</t>
  </si>
  <si>
    <t>X6154#2.Medication for pain relief, constipation, heartburn_Ibuprofen</t>
  </si>
  <si>
    <t>6154.2.Ibuprofen (e.g. Nurofen)</t>
  </si>
  <si>
    <t>X6154#3.Medication for pain relief, constipation, heartburn_Paracetamol</t>
  </si>
  <si>
    <t>6154.3.Paracetamol</t>
  </si>
  <si>
    <t>X6154#4.Medication for pain relief, constipation, heartburn_Ranitidine</t>
  </si>
  <si>
    <t>6154.4.Ranitidine (e.g. Zantac)</t>
  </si>
  <si>
    <t>X6154#5.Medication for pain relief, constipation, heartburn_Omeprazole</t>
  </si>
  <si>
    <t>6154.5.Omeprazole (e.g. Zanprol)</t>
  </si>
  <si>
    <t>X6154#6.Medication for pain relief, constipation, heartburn_Laxatives</t>
  </si>
  <si>
    <t>6154.6.Laxatives (e.g. Dulcolax| Senokot)</t>
  </si>
  <si>
    <t>X6155#1.Vitamin and mineral supplements_Vitamin A</t>
  </si>
  <si>
    <t>Vitamin and mineral supplements</t>
  </si>
  <si>
    <t>6155.1.Vitamin A</t>
  </si>
  <si>
    <t>X6155#2.Vitamin and mineral supplements_Vitamin B</t>
  </si>
  <si>
    <t>6155.2.Vitamin B</t>
  </si>
  <si>
    <t>X6155#3.Vitamin and mineral supplements_Vitamin C</t>
  </si>
  <si>
    <t>6155.3.Vitamin C</t>
  </si>
  <si>
    <t>X6155#4.Vitamin and mineral supplements_Vitamin D</t>
  </si>
  <si>
    <t>6155.4.Vitamin D</t>
  </si>
  <si>
    <t>X6155#5.Vitamin and mineral supplements_Vitamin E</t>
  </si>
  <si>
    <t>6155.5.Vitamin E</t>
  </si>
  <si>
    <t>X6155#6.Vitamin and mineral supplements_Folic acid or Folate (Vit B9)</t>
  </si>
  <si>
    <t>6155.6.Folic acid or Folate (Vit B9)</t>
  </si>
  <si>
    <t>X6155#7.Vitamin and mineral supplements_Multivitamins + or - minerals</t>
  </si>
  <si>
    <t>6155.7.Multivitamins +/- minerals</t>
  </si>
  <si>
    <t>X6157#1.Why stopped smoking_Illness or ill health</t>
  </si>
  <si>
    <t>Why stopped smoking</t>
  </si>
  <si>
    <t>6157.1.Illness or ill health</t>
  </si>
  <si>
    <t>X6157#2.Why stopped smoking_Doctor's advice</t>
  </si>
  <si>
    <t>6157.2.Doctor's advice</t>
  </si>
  <si>
    <t>X6157#3.Why stopped smoking_Health precaution</t>
  </si>
  <si>
    <t>6157.3.Health precaution</t>
  </si>
  <si>
    <t>X6157#4.Why stopped smoking_Financial reasons</t>
  </si>
  <si>
    <t>6157.4.Financial reasons</t>
  </si>
  <si>
    <t>X6159#1.Pain type(s) experienced in last month_Headache</t>
  </si>
  <si>
    <t>Assessment centre &gt; Touchscreen &gt; Health and medical history &gt; Pain</t>
  </si>
  <si>
    <t>Pain type(s) experienced in last month</t>
  </si>
  <si>
    <t>6159.1.Headache</t>
  </si>
  <si>
    <t>X6159#2.Pain type(s) experienced in last month_Facial pain</t>
  </si>
  <si>
    <t>6159.2.Facial pain</t>
  </si>
  <si>
    <t>X6159#3.Pain type(s) experienced in last month_Neck or shoulder pain</t>
  </si>
  <si>
    <t>6159.3.Neck or shoulder pain</t>
  </si>
  <si>
    <t>X6159#4.Pain type(s) experienced in last month_Back pain</t>
  </si>
  <si>
    <t>6159.4.Back pain</t>
  </si>
  <si>
    <t>X6159#5.Pain type(s) experienced in last month_Stomach or abdominal pain</t>
  </si>
  <si>
    <t>6159.5.Stomach or abdominal pain</t>
  </si>
  <si>
    <t>X6159#6.Pain type(s) experienced in last month_Hip pain</t>
  </si>
  <si>
    <t>6159.6.Hip pain</t>
  </si>
  <si>
    <t>X6159#7.Pain type(s) experienced in last month_Knee pain</t>
  </si>
  <si>
    <t>6159.7.Knee pain</t>
  </si>
  <si>
    <t>X6159#8.Pain type(s) experienced in last month_Pain all over the body</t>
  </si>
  <si>
    <t>6159.8.Pain all over the body</t>
  </si>
  <si>
    <t>X6160#1.Leisure or social activities_Sports club or gym</t>
  </si>
  <si>
    <t>Assessment centre &gt; Touchscreen &gt; Psychosocial factors &gt; Social support</t>
  </si>
  <si>
    <t>Leisure/social activities</t>
  </si>
  <si>
    <t>6160.1.Sports club or gym</t>
  </si>
  <si>
    <t>X6160#2.Leisure or social activities_Pub or social club</t>
  </si>
  <si>
    <t>6160.2.Pub or social club</t>
  </si>
  <si>
    <t>X6160#3.Leisure or social activities_Religious group</t>
  </si>
  <si>
    <t>6160.3.Religious group</t>
  </si>
  <si>
    <t>X6160#4.Leisure or social activities_Adult education class</t>
  </si>
  <si>
    <t>6160.4.Adult education class</t>
  </si>
  <si>
    <t>X6160#5.Leisure or social activities_Other group activity</t>
  </si>
  <si>
    <t>6160.5.Other group activity</t>
  </si>
  <si>
    <t>X6162#1.Types of transport used (excluding work)_Car or motor vehicle</t>
  </si>
  <si>
    <t>Types of transport used (excluding work)</t>
  </si>
  <si>
    <t>6162.1.Car/motor vehicle</t>
  </si>
  <si>
    <t>X6162#2.Types of transport used (excluding work)_Walk</t>
  </si>
  <si>
    <t>6162.2.Walk</t>
  </si>
  <si>
    <t>X6162#3.Types of transport used (excluding work)_Public transport</t>
  </si>
  <si>
    <t>6162.3.Public transport</t>
  </si>
  <si>
    <t>X6162#4.Types of transport used (excluding work)_Cycle</t>
  </si>
  <si>
    <t>6162.4.Cycle</t>
  </si>
  <si>
    <t>X6164#1.Types of physical activity in last 4 weeks_Walking for pleasure (not as a means of transport)</t>
  </si>
  <si>
    <t>Types of physical activity in last 4 weeks</t>
  </si>
  <si>
    <t>6164.1.Walking for pleasure (not as a means of transport)</t>
  </si>
  <si>
    <t>X6164#3.Types of physical activity in last 4 weeks_Strenuous sports</t>
  </si>
  <si>
    <t>6164.3.Strenuous sports</t>
  </si>
  <si>
    <t>X6179#1.Mineral and other dietary supplements_Fish oil (including cod liver oil)</t>
  </si>
  <si>
    <t>Mineral and other dietary supplements</t>
  </si>
  <si>
    <t>6179.1.Fish oil (including cod liver oil)</t>
  </si>
  <si>
    <t>X6179#2.Mineral and other dietary supplements_Glucosamine</t>
  </si>
  <si>
    <t>6179.2.Glucosamine</t>
  </si>
  <si>
    <t>X6179#3.Mineral and other dietary supplements_Calcium</t>
  </si>
  <si>
    <t>6179.3.Calcium</t>
  </si>
  <si>
    <t>X6179#4.Mineral and other dietary supplements_Zinc</t>
  </si>
  <si>
    <t>6179.4.Zinc</t>
  </si>
  <si>
    <t>X6179#5.Mineral and other dietary supplements_Iron</t>
  </si>
  <si>
    <t>6179.5.Iron</t>
  </si>
  <si>
    <t>X6179#6.Mineral and other dietary supplements_Selenium</t>
  </si>
  <si>
    <t>6179.6.Selenium</t>
  </si>
  <si>
    <t>X20015.Sitting height</t>
  </si>
  <si>
    <t>Sitting height</t>
  </si>
  <si>
    <t>X20016.Fluid intelligence score</t>
  </si>
  <si>
    <t>Assessment centre &gt; Cognitive function &gt; Fluid intelligence / reasoning</t>
  </si>
  <si>
    <t>Fluid intelligence score</t>
  </si>
  <si>
    <t>X20018.Prospective memory result</t>
  </si>
  <si>
    <t>Prospective memory result</t>
  </si>
  <si>
    <t>X20019.Speech-reception-threshold (SRT) estimate (left)</t>
  </si>
  <si>
    <t>Speech-reception-threshold (SRT) estimate (left)</t>
  </si>
  <si>
    <t>X20021.Speech-reception-threshold (SRT) estimate (right)</t>
  </si>
  <si>
    <t>Speech-reception-threshold (SRT) estimate (right)</t>
  </si>
  <si>
    <t>X20023.Mean time to correctly identify matches</t>
  </si>
  <si>
    <t>Assessment centre &gt; Cognitive function &gt; Reaction time</t>
  </si>
  <si>
    <t>Mean time to correctly identify matches</t>
  </si>
  <si>
    <t>X20107#1.Illnesses of father_Heart disease</t>
  </si>
  <si>
    <t>Illnesses of father</t>
  </si>
  <si>
    <t>20107.1.Heart disease</t>
  </si>
  <si>
    <t>X20107#2.Illnesses of father_Stroke</t>
  </si>
  <si>
    <t>20107.2.Stroke</t>
  </si>
  <si>
    <t>X20107#3.Illnesses of father_Lung cancer</t>
  </si>
  <si>
    <t>20107.3.Lung cancer</t>
  </si>
  <si>
    <t>X20107#4.Illnesses of father_Bowel cancer</t>
  </si>
  <si>
    <t>20107.4.Bowel cancer</t>
  </si>
  <si>
    <t>X20107#6.Illnesses of father_Chronic bronchitis or emphysema</t>
  </si>
  <si>
    <t>20107.6.Chronic bronchitis/emphysema</t>
  </si>
  <si>
    <t>X20107#8.Illnesses of father_High blood pressure</t>
  </si>
  <si>
    <t>20107.8.High blood pressure</t>
  </si>
  <si>
    <t>X20107#9.Illnesses of father_Diabetes</t>
  </si>
  <si>
    <t>20107.9.Diabetes</t>
  </si>
  <si>
    <t>X20107#10.Illnesses of father_Alzheimer's disease or dementia</t>
  </si>
  <si>
    <t>20107.10.Alzheimer's disease/dementia</t>
  </si>
  <si>
    <t>X20107#11.Illnesses of father_Parkinson's disease</t>
  </si>
  <si>
    <t>20107.11.Parkinson's disease</t>
  </si>
  <si>
    <t>X20107#12.Illnesses of father_Severe depression</t>
  </si>
  <si>
    <t>20107.12.Severe depression</t>
  </si>
  <si>
    <t>X20107#13.Illnesses of father_Prostate cancer</t>
  </si>
  <si>
    <t>20107.13.Prostate cancer</t>
  </si>
  <si>
    <t>X20110#1.Illnesses of mother_Heart disease</t>
  </si>
  <si>
    <t>Illnesses of mother</t>
  </si>
  <si>
    <t>20110.1.Heart disease</t>
  </si>
  <si>
    <t>X20110#2.Illnesses of mother_Stroke</t>
  </si>
  <si>
    <t>20110.2.Stroke</t>
  </si>
  <si>
    <t>X20110#3.Illnesses of mother_Lung cancer</t>
  </si>
  <si>
    <t>20110.3.Lung cancer</t>
  </si>
  <si>
    <t>X20110#4.Illnesses of mother_Bowel cancer</t>
  </si>
  <si>
    <t>20110.4.Bowel cancer</t>
  </si>
  <si>
    <t>X20110#5.Illnesses of mother_Breast cancer</t>
  </si>
  <si>
    <t>20110.5.Breast cancer</t>
  </si>
  <si>
    <t>X20110#6.Illnesses of mother_Chronic bronchitis or emphysema</t>
  </si>
  <si>
    <t>20110.6.Chronic bronchitis/emphysema</t>
  </si>
  <si>
    <t>X20110#8.Illnesses of mother_High blood pressure</t>
  </si>
  <si>
    <t>20110.8.High blood pressure</t>
  </si>
  <si>
    <t>X20110#9.Illnesses of mother_Diabetes</t>
  </si>
  <si>
    <t>20110.9.Diabetes</t>
  </si>
  <si>
    <t>X20110#10.Illnesses of mother_Alzheimer's disease or dementia</t>
  </si>
  <si>
    <t>20110.10.Alzheimer's disease/dementia</t>
  </si>
  <si>
    <t>X20110#11.Illnesses of mother_Parkinson's disease</t>
  </si>
  <si>
    <t>20110.11.Parkinson's disease</t>
  </si>
  <si>
    <t>X20110#12.Illnesses of mother_Severe depression</t>
  </si>
  <si>
    <t>20110.12.Severe depression</t>
  </si>
  <si>
    <t>X20111#1.Illnesses of siblings_Heart disease</t>
  </si>
  <si>
    <t>Illnesses of siblings</t>
  </si>
  <si>
    <t>20111.1.Heart disease</t>
  </si>
  <si>
    <t>X20111#2.Illnesses of siblings_Stroke</t>
  </si>
  <si>
    <t>20111.2.Stroke</t>
  </si>
  <si>
    <t>X20111#3.Illnesses of siblings_Lung cancer</t>
  </si>
  <si>
    <t>20111.3.Lung cancer</t>
  </si>
  <si>
    <t>X20111#4.Illnesses of siblings_Bowel cancer</t>
  </si>
  <si>
    <t>20111.4.Bowel cancer</t>
  </si>
  <si>
    <t>X20111#5.Illnesses of siblings_Breast cancer</t>
  </si>
  <si>
    <t>20111.5.Breast cancer</t>
  </si>
  <si>
    <t>X20111#6.Illnesses of siblings_Chronic bronchitis or emphysema</t>
  </si>
  <si>
    <t>20111.6.Chronic bronchitis/emphysema</t>
  </si>
  <si>
    <t>X20111#8.Illnesses of siblings_High blood pressure</t>
  </si>
  <si>
    <t>20111.8.High blood pressure</t>
  </si>
  <si>
    <t>X20111#9.Illnesses of siblings_Diabetes</t>
  </si>
  <si>
    <t>20111.9.Diabetes</t>
  </si>
  <si>
    <t>X20111#10.Illnesses of siblings_Alzheimer's disease or dementia</t>
  </si>
  <si>
    <t>20111.10.Alzheimer's disease/dementia</t>
  </si>
  <si>
    <t>X20111#11.Illnesses of siblings_Parkinson's disease</t>
  </si>
  <si>
    <t>20111.11.Parkinson's disease</t>
  </si>
  <si>
    <t>X20111#12.Illnesses of siblings_Severe depression</t>
  </si>
  <si>
    <t>20111.12.Severe depression</t>
  </si>
  <si>
    <t>X20111#13.Illnesses of siblings_Prostate cancer</t>
  </si>
  <si>
    <t>20111.13.Prostate cancer</t>
  </si>
  <si>
    <t>X20127.Neuroticism score</t>
  </si>
  <si>
    <t>Neuroticism score</t>
  </si>
  <si>
    <t>X20128.Number of fluid intelligence questions attempted within time limit</t>
  </si>
  <si>
    <t>Number of fluid intelligence questions attempted within time limit</t>
  </si>
  <si>
    <t>X20161.Pack years of smoking</t>
  </si>
  <si>
    <t>Pack years of smoking</t>
  </si>
  <si>
    <t>X20162.Pack years adult smoking as proportion of life span exposed to smoking</t>
  </si>
  <si>
    <t>Pack years adult smoking as proportion of life span exposed to smoking</t>
  </si>
  <si>
    <t>X20191.Fluid intelligence score</t>
    <phoneticPr fontId="1" type="noConversion"/>
  </si>
  <si>
    <t>Online follow-up &gt; Cognitive function online &gt; Fluid intelligence / reasoning</t>
  </si>
  <si>
    <t>X20192.Number of fluid intelligence questions attempted within time limit</t>
  </si>
  <si>
    <t>X20240.Maximum digits remembered correctly</t>
  </si>
  <si>
    <t>Online follow-up &gt; Cognitive function online &gt; Numeric memory</t>
  </si>
  <si>
    <t>Maximum digits remembered correctly</t>
  </si>
  <si>
    <t>X20255.Spirometry QC measure</t>
  </si>
  <si>
    <t>Spirometry QC measure</t>
  </si>
  <si>
    <t>X20261.avMSE</t>
  </si>
  <si>
    <t>avMSE</t>
  </si>
  <si>
    <t>X20262.Myopia diagnosis</t>
  </si>
  <si>
    <t>Myopia diagnosis</t>
  </si>
  <si>
    <t>X20280.Glucose-lactate</t>
  </si>
  <si>
    <t>Biological samples &gt; Blood assays &gt; NMR metabolomics</t>
  </si>
  <si>
    <t>Glucose-lactate</t>
  </si>
  <si>
    <t>NMR metabolomics</t>
  </si>
  <si>
    <t>X20281.Spectrometer-corrected alanine</t>
  </si>
  <si>
    <t>Spectrometer-corrected alanine</t>
  </si>
  <si>
    <t>X20544#6.Mental health problems ever diagnosed by a professional_Panic attacks</t>
  </si>
  <si>
    <t>Online follow-up &gt; Mental health &gt; Mental distress</t>
  </si>
  <si>
    <t>Mental health problems ever diagnosed by a professional</t>
  </si>
  <si>
    <t>20544.6.Panic attacks</t>
  </si>
  <si>
    <t>X20544#11.Mental health problems ever diagnosed by a professional_Depression</t>
  </si>
  <si>
    <t>20544.11.Depression</t>
  </si>
  <si>
    <t>X20546#1.Substances taken for depression_Unprescribed medication (more than once)</t>
  </si>
  <si>
    <t>Online follow-up &gt; Mental health &gt; Depression</t>
  </si>
  <si>
    <t>Substances taken for depression</t>
  </si>
  <si>
    <t>20546.1.Unprescribed medication (more than once)</t>
  </si>
  <si>
    <t>X20546#3.Substances taken for depression_Medication prescribed to you (for at least two weeks)</t>
  </si>
  <si>
    <t>20546.3.Medication prescribed to you (for at least two weeks)</t>
  </si>
  <si>
    <t>X20546#4.Substances taken for depression_Drugs or alcohol (more than once)</t>
  </si>
  <si>
    <t>20546.4.Drugs or alcohol (more than once)</t>
  </si>
  <si>
    <t>X20548#1.Manifestations of mania or irritability_I was more talkative than usual</t>
  </si>
  <si>
    <t>Online follow-up &gt; Mental health &gt; Mania</t>
  </si>
  <si>
    <t>Manifestations of mania or irritability</t>
  </si>
  <si>
    <t>20548.1.I was more talkative than usual</t>
  </si>
  <si>
    <t>X20548#2.Manifestations of mania or irritability_I was more restless than usual</t>
  </si>
  <si>
    <t>20548.2.I was more restless than usual</t>
  </si>
  <si>
    <t>X20548#3.Manifestations of mania or irritability_My thoughts were racing</t>
  </si>
  <si>
    <t>20548.3.My thoughts were racing</t>
  </si>
  <si>
    <t>X20548#5.Manifestations of mania or irritability_I needed less sleep than usual</t>
  </si>
  <si>
    <t>20548.5.I needed less sleep than usual</t>
  </si>
  <si>
    <t>X20548#6.Manifestations of mania or irritability_I was more creative or had more ideas than usual</t>
  </si>
  <si>
    <t>20548.6.I was more creative or had more ideas than usual</t>
  </si>
  <si>
    <t>X20548#7.Manifestations of mania or irritability_I was easily distracted</t>
  </si>
  <si>
    <t>20548.7.I was easily distracted</t>
  </si>
  <si>
    <t>X20548#8.Manifestations of mania or irritability_I was more confident than usual</t>
  </si>
  <si>
    <t>20548.8.I was more confident than usual</t>
  </si>
  <si>
    <t>X20548#9.Manifestations of mania or irritability_I was more active than usual</t>
  </si>
  <si>
    <t>20548.9.I was more active than usual</t>
  </si>
  <si>
    <t>X20549#1.Substances taken for anxiety_Unprescribed medication (more than once)</t>
  </si>
  <si>
    <t>Online follow-up &gt; Mental health &gt; Anxiety</t>
  </si>
  <si>
    <t>Substances taken for anxiety</t>
  </si>
  <si>
    <t>20549.1.Unprescribed medication (more than once)</t>
  </si>
  <si>
    <t>X20549#3.Substances taken for anxiety_Medication prescribed to you (for at least two weeks)</t>
  </si>
  <si>
    <t>20549.3.Medication prescribed to you (for at least two weeks)</t>
  </si>
  <si>
    <t>X20549#4.Substances taken for anxiety_Drugs or alcohol (more than once)</t>
  </si>
  <si>
    <t>20549.4.Drugs or alcohol (more than once)</t>
  </si>
  <si>
    <t>X20553#4.Methods of self-harm used_Ingesting a medication in excess of the normal dose</t>
  </si>
  <si>
    <t>Online follow-up &gt; Mental health &gt; Self-harm behaviours</t>
  </si>
  <si>
    <t>Methods of self-harm used</t>
  </si>
  <si>
    <t>20553.4.Ingesting a medication in excess of the normal dose</t>
  </si>
  <si>
    <t>X20600.Liking for adding salt to foods</t>
  </si>
  <si>
    <t>Online follow-up &gt; Food (and other) preferences</t>
  </si>
  <si>
    <t>Liking for adding salt to foods</t>
  </si>
  <si>
    <t>X20601.Liking for aniseed</t>
  </si>
  <si>
    <t>Liking for aniseed</t>
  </si>
  <si>
    <t>X20602.Liking for apple juice</t>
  </si>
  <si>
    <t>Liking for apple juice</t>
  </si>
  <si>
    <t>X20603.Liking for apples</t>
  </si>
  <si>
    <t>Liking for apples</t>
  </si>
  <si>
    <t>X20604.Liking for asparagus</t>
  </si>
  <si>
    <t>Liking for asparagus</t>
  </si>
  <si>
    <t>X20605.Liking for aubergine</t>
  </si>
  <si>
    <t>Liking for aubergine</t>
  </si>
  <si>
    <t>X20606.Liking for avocados</t>
  </si>
  <si>
    <t>Liking for avocados</t>
  </si>
  <si>
    <t>X20607.Liking for bacon</t>
  </si>
  <si>
    <t>Liking for bacon</t>
  </si>
  <si>
    <t>X20608.Liking for baked or steamed fish</t>
  </si>
  <si>
    <t>Liking for baked/steamed fish</t>
  </si>
  <si>
    <t>X20609.Liking for bananas</t>
  </si>
  <si>
    <t>Liking for bananas</t>
  </si>
  <si>
    <t>X20610.Liking for barbequed or grilled meat</t>
  </si>
  <si>
    <t>Liking for barbequed or grilled meat</t>
  </si>
  <si>
    <t>X20611.Liking for beef steak</t>
  </si>
  <si>
    <t>Liking for beef steak</t>
  </si>
  <si>
    <t>X20612.Liking for beetroot</t>
  </si>
  <si>
    <t>Liking for beetroot</t>
  </si>
  <si>
    <t>X20613.Liking for bell pepper</t>
  </si>
  <si>
    <t>Liking for bell pepper</t>
  </si>
  <si>
    <t>X20614.Liking for bicycling</t>
  </si>
  <si>
    <t>Liking for bicycling</t>
  </si>
  <si>
    <t>X20615.Liking for biscuits</t>
  </si>
  <si>
    <t>Liking for biscuits</t>
  </si>
  <si>
    <t>X20616.Liking for bitter foods</t>
  </si>
  <si>
    <t>Liking for bitter foods</t>
  </si>
  <si>
    <t>X20617.Liking for bitter or ale</t>
  </si>
  <si>
    <t>Liking for bitter/ale</t>
  </si>
  <si>
    <t>X20618.Liking for black olives</t>
  </si>
  <si>
    <t>Liking for black olives</t>
  </si>
  <si>
    <t>X20619.Liking for black pepper</t>
  </si>
  <si>
    <t>Liking for black pepper</t>
  </si>
  <si>
    <t>X20620.Liking for blue cheese</t>
  </si>
  <si>
    <t>Liking for blue cheese</t>
  </si>
  <si>
    <t>X20621.Liking for bolognese sauce</t>
  </si>
  <si>
    <t>Liking for bolognese sauce</t>
  </si>
  <si>
    <t>X20622.Liking for broad beans</t>
  </si>
  <si>
    <t>Liking for broad beans</t>
  </si>
  <si>
    <t>X20623.Liking for broccoli</t>
  </si>
  <si>
    <t>Liking for broccoli</t>
  </si>
  <si>
    <t>X20624.Liking for brown rice</t>
  </si>
  <si>
    <t>Liking for brown rice</t>
  </si>
  <si>
    <t>X20625.Liking for brussel sprouts</t>
  </si>
  <si>
    <t>Liking for brussel sprouts</t>
  </si>
  <si>
    <t>X20626.Liking for burgers (meat)</t>
  </si>
  <si>
    <t>Liking for burgers (meat)</t>
  </si>
  <si>
    <t>X20627.Liking for burn of spicy foods</t>
  </si>
  <si>
    <t>Liking for burn of spicy foods</t>
  </si>
  <si>
    <t>X20628.Liking for butter on bread</t>
  </si>
  <si>
    <t>Liking for butter on bread</t>
  </si>
  <si>
    <t>X20629.Liking for butternut squash</t>
  </si>
  <si>
    <t>Liking for butternut squash</t>
  </si>
  <si>
    <t>X20630.Liking for cabbage</t>
  </si>
  <si>
    <t>Liking for cabbage</t>
  </si>
  <si>
    <t>X20631.Liking for cake</t>
  </si>
  <si>
    <t>Liking for cake</t>
  </si>
  <si>
    <t>X20632.Liking for cake icing</t>
  </si>
  <si>
    <t>Liking for cake icing</t>
  </si>
  <si>
    <t>X20633.Liking for capers</t>
  </si>
  <si>
    <t>Liking for capers</t>
  </si>
  <si>
    <t>X20634.Liking for cauliflower</t>
  </si>
  <si>
    <t>Liking for cauliflower</t>
  </si>
  <si>
    <t>X20635.Liking for cereal or granola bar</t>
  </si>
  <si>
    <t>Liking for cereal/granola bar</t>
  </si>
  <si>
    <t>X20636.Liking for cheesecake</t>
  </si>
  <si>
    <t>Liking for cheesecake</t>
  </si>
  <si>
    <t>X20637.Liking for cherries</t>
  </si>
  <si>
    <t>Liking for cherries</t>
  </si>
  <si>
    <t>X20638.Liking for chicken</t>
  </si>
  <si>
    <t>Liking for chicken</t>
  </si>
  <si>
    <t>X20639.Liking for chilli pepper</t>
  </si>
  <si>
    <t>Liking for chilli pepper</t>
  </si>
  <si>
    <t>X20640.Liking for chips or french fries</t>
  </si>
  <si>
    <t>Liking for chips/french fries</t>
  </si>
  <si>
    <t>X20641.Liking for cigarette smoking</t>
  </si>
  <si>
    <t>Liking for cigarette smoking</t>
  </si>
  <si>
    <t>X20642.Liking for cod</t>
  </si>
  <si>
    <t>Liking for cod</t>
  </si>
  <si>
    <t>X20643.Liking for coffee with sugar</t>
  </si>
  <si>
    <t>Liking for coffee with sugar</t>
  </si>
  <si>
    <t xml:space="preserve">X20644.Liking for coffee without sugar </t>
  </si>
  <si>
    <t xml:space="preserve">Liking for coffee without sugar </t>
  </si>
  <si>
    <t>X20645.Liking for coriander</t>
  </si>
  <si>
    <t>Liking for coriander</t>
  </si>
  <si>
    <t>X20646.Liking for corn flakes</t>
  </si>
  <si>
    <t>Liking for corn flakes</t>
  </si>
  <si>
    <t>X20647.Liking for cream</t>
  </si>
  <si>
    <t>Liking for cream</t>
  </si>
  <si>
    <t>X20648.Liking for croissant</t>
  </si>
  <si>
    <t>Liking for croissant</t>
  </si>
  <si>
    <t>X20649.Liking for cucumber</t>
  </si>
  <si>
    <t>Liking for cucumber</t>
  </si>
  <si>
    <t>X20650.Liking for curry</t>
  </si>
  <si>
    <t>Liking for curry</t>
  </si>
  <si>
    <t>X20651.Liking for dairy products</t>
  </si>
  <si>
    <t>Liking for dairy products</t>
  </si>
  <si>
    <t>X20652.Liking for dark chocolate</t>
  </si>
  <si>
    <t>Liking for dark chocolate</t>
  </si>
  <si>
    <t>X20653.Liking for diet fizzy drinks</t>
  </si>
  <si>
    <t>Liking for diet fizzy drinks</t>
  </si>
  <si>
    <t>X20654.Liking for dried fruit</t>
  </si>
  <si>
    <t>Liking for dried fruit</t>
  </si>
  <si>
    <t>X20655.Liking for eggs</t>
  </si>
  <si>
    <t>Liking for eggs</t>
  </si>
  <si>
    <t>X20656.Liking for exercising alone</t>
  </si>
  <si>
    <t>Liking for exercising alone</t>
  </si>
  <si>
    <t>X20657.Liking for exercising with others</t>
  </si>
  <si>
    <t>Liking for exercising with others</t>
  </si>
  <si>
    <t>X20658.Liking for extra virgin olive oil</t>
  </si>
  <si>
    <t>Liking for extra virgin olive oil</t>
  </si>
  <si>
    <t>X20659.Liking for fatty foods</t>
  </si>
  <si>
    <t>Liking for fatty foods</t>
  </si>
  <si>
    <t>X20660.Liking for fresh tomatoes</t>
  </si>
  <si>
    <t>Liking for fresh tomatoes</t>
  </si>
  <si>
    <t>X20661.Liking for fried chicken</t>
  </si>
  <si>
    <t>Liking for fried chicken</t>
  </si>
  <si>
    <t>X20662.Liking for fried or battered fish</t>
  </si>
  <si>
    <t>Liking for fried/battered fish</t>
  </si>
  <si>
    <t>X20663.Liking for fruit</t>
  </si>
  <si>
    <t>Liking for fruit</t>
  </si>
  <si>
    <t>X20664.Liking for garlic</t>
  </si>
  <si>
    <t>Liking for garlic</t>
  </si>
  <si>
    <t>X20665.Liking for gherkins</t>
  </si>
  <si>
    <t>Liking for gherkins</t>
  </si>
  <si>
    <t>X20666.Liking for globe artichoke</t>
  </si>
  <si>
    <t>Liking for globe artichoke</t>
  </si>
  <si>
    <t>X20667.Liking for goat's cheese</t>
  </si>
  <si>
    <t>Liking for goat's cheese</t>
  </si>
  <si>
    <t>X20668.Liking for going to a cafe</t>
  </si>
  <si>
    <t>Liking for going to a cafe</t>
  </si>
  <si>
    <t>X20669.Liking for going to the gym</t>
  </si>
  <si>
    <t>Liking for going to the gym</t>
  </si>
  <si>
    <t>X20670.Liking for going to the pub</t>
  </si>
  <si>
    <t>Liking for going to the pub</t>
  </si>
  <si>
    <t>X20671.Liking for grapefruit</t>
  </si>
  <si>
    <t>Liking for grapefruit</t>
  </si>
  <si>
    <t>X20672.Liking for green olives</t>
  </si>
  <si>
    <t>Liking for green olives</t>
  </si>
  <si>
    <t>X20673.Liking for haddock</t>
  </si>
  <si>
    <t>Liking for haddock</t>
  </si>
  <si>
    <t>X20674.Liking for ham</t>
  </si>
  <si>
    <t>Liking for ham</t>
  </si>
  <si>
    <t>X20675.Liking for hard cheese</t>
  </si>
  <si>
    <t>Liking for hard cheese</t>
  </si>
  <si>
    <t>X20676.Liking for herring</t>
  </si>
  <si>
    <t>Liking for herring</t>
  </si>
  <si>
    <t>X20677.Liking for honey</t>
  </si>
  <si>
    <t>Liking for honey</t>
  </si>
  <si>
    <t>X20678.Liking for horseradish or wasabi</t>
  </si>
  <si>
    <t>Liking for horseradish/wasabi</t>
  </si>
  <si>
    <t>X20679.Liking for ice cream</t>
  </si>
  <si>
    <t>Liking for ice cream</t>
  </si>
  <si>
    <t>X20680.Liking for jam</t>
  </si>
  <si>
    <t>Liking for jam</t>
  </si>
  <si>
    <t>X20681.Liking for kiwi fruit</t>
  </si>
  <si>
    <t>Liking for kiwi fruit</t>
  </si>
  <si>
    <t>X20682.Liking for lager</t>
  </si>
  <si>
    <t>Liking for lager</t>
  </si>
  <si>
    <t>X20683.Liking for lamb</t>
  </si>
  <si>
    <t>Liking for lamb</t>
  </si>
  <si>
    <t>X20684.Liking for lemons</t>
  </si>
  <si>
    <t>Liking for lemons</t>
  </si>
  <si>
    <t>X20685.Liking for lentils or beans</t>
  </si>
  <si>
    <t>Liking for lentils/beans</t>
  </si>
  <si>
    <t>X20686.Liking for liver</t>
  </si>
  <si>
    <t>Liking for liver</t>
  </si>
  <si>
    <t>X20687.Liking for mackerel</t>
  </si>
  <si>
    <t>Liking for mackerel</t>
  </si>
  <si>
    <t>X20688.Liking for marzipan</t>
  </si>
  <si>
    <t>Liking for marzipan</t>
  </si>
  <si>
    <t>X20689.Liking for mayonnaise</t>
  </si>
  <si>
    <t>Liking for mayonnaise</t>
  </si>
  <si>
    <t>X20690.Liking for melon</t>
  </si>
  <si>
    <t>Liking for melon</t>
  </si>
  <si>
    <t>X20691.Liking for milk chocolate</t>
  </si>
  <si>
    <t>Liking for milk chocolate</t>
  </si>
  <si>
    <t>X20692.Liking for mushrooms</t>
  </si>
  <si>
    <t>Liking for mushrooms</t>
  </si>
  <si>
    <t>X20694.Liking for orange juice</t>
  </si>
  <si>
    <t>Liking for orange juice</t>
  </si>
  <si>
    <t>X20695.Liking for oranges</t>
  </si>
  <si>
    <t>Liking for oranges</t>
  </si>
  <si>
    <t>X20696.Liking for pasta</t>
  </si>
  <si>
    <t>Liking for pasta</t>
  </si>
  <si>
    <t>X20697.Liking for pears</t>
  </si>
  <si>
    <t>Liking for pears</t>
  </si>
  <si>
    <t>X20698.Liking for pizza</t>
  </si>
  <si>
    <t>Liking for pizza</t>
  </si>
  <si>
    <t>X20699.Liking for plain yogurt</t>
  </si>
  <si>
    <t>Liking for plain yogurt</t>
  </si>
  <si>
    <t>X20700.Liking for plums</t>
  </si>
  <si>
    <t>Liking for plums</t>
  </si>
  <si>
    <t>X20701.Liking for pollock</t>
  </si>
  <si>
    <t>Liking for pollock</t>
  </si>
  <si>
    <t>X20702.Liking for pork chop</t>
  </si>
  <si>
    <t>Liking for pork chop</t>
  </si>
  <si>
    <t>X20703.Liking for porridge</t>
  </si>
  <si>
    <t>Liking for porridge</t>
  </si>
  <si>
    <t>X20704.Liking for potato crisps</t>
  </si>
  <si>
    <t>Liking for potato crisps</t>
  </si>
  <si>
    <t>X20705.Liking for potatoes</t>
  </si>
  <si>
    <t>Liking for potatoes</t>
  </si>
  <si>
    <t>X20706.Liking for prawns</t>
  </si>
  <si>
    <t>Liking for prawns</t>
  </si>
  <si>
    <t>X20707.Liking for raw carrots</t>
  </si>
  <si>
    <t>Liking for raw carrots</t>
  </si>
  <si>
    <t>X20708.Liking for red meat</t>
  </si>
  <si>
    <t>Liking for red meat</t>
  </si>
  <si>
    <t>X20709.Liking for red wine</t>
  </si>
  <si>
    <t>Liking for red wine</t>
  </si>
  <si>
    <t>X20710.Liking for regular (non-diet) fizzy drinks</t>
  </si>
  <si>
    <t>Liking for regular (non-diet) fizzy drinks</t>
  </si>
  <si>
    <t>X20711.Liking for roast chicken</t>
  </si>
  <si>
    <t>Liking for roast chicken</t>
  </si>
  <si>
    <t>X20712.Liking for salad dressing</t>
  </si>
  <si>
    <t>Liking for salad dressing</t>
  </si>
  <si>
    <t>X20713.Liking for salad leaves</t>
  </si>
  <si>
    <t>Liking for salad leaves</t>
  </si>
  <si>
    <t>X20714.Liking for salami</t>
  </si>
  <si>
    <t>Liking for salami</t>
  </si>
  <si>
    <t>X20715.Liking for salmon</t>
  </si>
  <si>
    <t>Liking for salmon</t>
  </si>
  <si>
    <t>X20716.Liking for salty foods</t>
  </si>
  <si>
    <t>Liking for salty foods</t>
  </si>
  <si>
    <t>X20717.Liking for salty pretzels</t>
  </si>
  <si>
    <t>Liking for salty pretzels</t>
  </si>
  <si>
    <t>X20718.Liking for sardines</t>
  </si>
  <si>
    <t>Liking for sardines</t>
  </si>
  <si>
    <t>X20719.Liking for sausages (meat)</t>
  </si>
  <si>
    <t>Liking for sausages (meat)</t>
  </si>
  <si>
    <t>X20720.Liking for savoury biscuits</t>
  </si>
  <si>
    <t>Liking for savoury biscuits</t>
  </si>
  <si>
    <t>X20721.Liking for shellfish (other than prawns)</t>
  </si>
  <si>
    <t>Liking for shellfish (other than prawns)</t>
  </si>
  <si>
    <t>X20722.Liking for skimmed milk</t>
  </si>
  <si>
    <t>Liking for skimmed milk</t>
  </si>
  <si>
    <t>X20723.Liking for smoked fish</t>
  </si>
  <si>
    <t>Liking for smoked fish</t>
  </si>
  <si>
    <t>X20724.Liking for soft cheese</t>
  </si>
  <si>
    <t>Liking for soft cheese</t>
  </si>
  <si>
    <t>X20725.Liking for soy sauce</t>
  </si>
  <si>
    <t>Liking for soy sauce</t>
  </si>
  <si>
    <t>X20726.Liking for soya milk</t>
  </si>
  <si>
    <t>Liking for soya milk</t>
  </si>
  <si>
    <t>X20727.Liking for spicy foods</t>
  </si>
  <si>
    <t>Liking for spicy foods</t>
  </si>
  <si>
    <t>X20728.Liking for spinach</t>
  </si>
  <si>
    <t>Liking for spinach</t>
  </si>
  <si>
    <t>X20729.Liking for spirits</t>
  </si>
  <si>
    <t>Liking for spirits</t>
  </si>
  <si>
    <t>X20730.Liking for strawberries</t>
  </si>
  <si>
    <t>Liking for strawberries</t>
  </si>
  <si>
    <t>X20731.Liking for sweet coffee house drinks</t>
  </si>
  <si>
    <t>Liking for sweet coffee house drinks</t>
  </si>
  <si>
    <t>X20732.Liking for sweet foods</t>
  </si>
  <si>
    <t>Liking for sweet foods</t>
  </si>
  <si>
    <t>X20733.Liking for taking the stairs</t>
  </si>
  <si>
    <t>Liking for taking the stairs</t>
  </si>
  <si>
    <t>X20734.Liking for tea with sugar</t>
  </si>
  <si>
    <t>Liking for tea with sugar</t>
  </si>
  <si>
    <t>X20735.Liking for tea without sugar</t>
  </si>
  <si>
    <t>Liking for tea without sugar</t>
  </si>
  <si>
    <t>X20736.Liking for tomato ketchup</t>
  </si>
  <si>
    <t>Liking for tomato ketchup</t>
  </si>
  <si>
    <t>X20737.Liking for tinned tuna</t>
  </si>
  <si>
    <t>Liking for tinned tuna</t>
  </si>
  <si>
    <t>X20738.Liking for turnip (white)</t>
  </si>
  <si>
    <t>Liking for turnip (white)</t>
  </si>
  <si>
    <t>X20739.Liking for vegetables</t>
  </si>
  <si>
    <t>Liking for vegetables</t>
  </si>
  <si>
    <t>X20740.Liking for vinegar</t>
  </si>
  <si>
    <t>Liking for vinegar</t>
  </si>
  <si>
    <t>X20741.Liking for watching television</t>
  </si>
  <si>
    <t>Liking for watching television</t>
  </si>
  <si>
    <t>X20742.Liking for whisky</t>
  </si>
  <si>
    <t>Liking for whisky</t>
  </si>
  <si>
    <t>X20743.Liking for white bread</t>
  </si>
  <si>
    <t>Liking for white bread</t>
  </si>
  <si>
    <t>X20744.Liking for white rice</t>
  </si>
  <si>
    <t>Liking for white rice</t>
  </si>
  <si>
    <t>X20745.Liking for white wine</t>
  </si>
  <si>
    <t>Liking for white wine</t>
  </si>
  <si>
    <t>X20746.Liking for whole grain breakfast cereal</t>
  </si>
  <si>
    <t>Liking for whole grain breakfast cereal</t>
  </si>
  <si>
    <t>X20747.Liking for whole milk</t>
  </si>
  <si>
    <t>Liking for whole milk</t>
  </si>
  <si>
    <t>X20748.Liking for wholemeal bread</t>
  </si>
  <si>
    <t>Liking for wholemeal bread</t>
  </si>
  <si>
    <t>X20749.Liking for working up a sweat</t>
  </si>
  <si>
    <t>Liking for working up a sweat</t>
  </si>
  <si>
    <t>X21001.Body mass index (BMI)</t>
  </si>
  <si>
    <t>Body mass index (BMI)</t>
  </si>
  <si>
    <t>X21002.Weight</t>
  </si>
  <si>
    <t>Weight</t>
  </si>
  <si>
    <t>X21021.Pulse wave Arterial Stiffness index</t>
  </si>
  <si>
    <t>Pulse wave Arterial Stiffness index</t>
  </si>
  <si>
    <t>X21025.Frequency of discomfort or pain in abdomen in last 3 months</t>
  </si>
  <si>
    <t>Online follow-up &gt; Digestive health</t>
  </si>
  <si>
    <t>Frequency of discomfort/pain in abdomen in last 3 months</t>
  </si>
  <si>
    <t>X21033.Frequency of hard or lumpy stools in the last 3 months</t>
  </si>
  <si>
    <t>Frequency of hard/lumpy stools in the last 3 months</t>
  </si>
  <si>
    <t>X21034.Frequency of loose or mushy or watery stools in the last 3 months</t>
  </si>
  <si>
    <t>Frequency of loose/mushy/watery stools in the last 3 months</t>
  </si>
  <si>
    <t>X21040.Satisfaction with bowel habits</t>
  </si>
  <si>
    <t>Satisfaction with bowel habits</t>
  </si>
  <si>
    <t>X21041.Degree to which abdominal pain or discomfort or altered bowel habits affect or interfere with life in general</t>
  </si>
  <si>
    <t>Degree to which abdominal pain/discomfort/altered bowel habits affect/interfere with life in general</t>
  </si>
  <si>
    <t>X21042.Greatest number of times bowels opened per day</t>
  </si>
  <si>
    <t>Greatest number of times bowels opened per day</t>
  </si>
  <si>
    <t>X21043.Least number of times bowels opened per week</t>
  </si>
  <si>
    <t>Least number of times bowels opened per week</t>
  </si>
  <si>
    <t>X21044.Average number of times bowels opened per day</t>
  </si>
  <si>
    <t>Average number of times bowels opened per day</t>
  </si>
  <si>
    <t>X21048.Degree bothered by back pain in the past 3 months</t>
  </si>
  <si>
    <t>Degree bothered by back pain in the past 3 months</t>
  </si>
  <si>
    <t>X21049.Degree bothered by pain in arms or legs or joints in the past 3 months</t>
  </si>
  <si>
    <t>Degree bothered by pain in arms/legs/joints in the past 3 months</t>
  </si>
  <si>
    <t>X21050.Degree bothered by menstrual cramps or other problems with period in the last 3 months</t>
  </si>
  <si>
    <t>Degree bothered by menstrual cramps or other problems with period in the last 3 months</t>
  </si>
  <si>
    <t>X21051.Degree bothered by headaches in the last 3 months</t>
  </si>
  <si>
    <t>Degree bothered by headaches in the last 3 months</t>
  </si>
  <si>
    <t>X21052.Degree bothered by chest pain in the last 3 months</t>
  </si>
  <si>
    <t>Degree bothered by chest pain in the last 3 months</t>
  </si>
  <si>
    <t>X21053.Degree bothered by dizziness in the last 3 months</t>
  </si>
  <si>
    <t>Degree bothered by dizziness in the last 3 months</t>
  </si>
  <si>
    <t>X21054.Degree bothered by fainting spells in the last 3 months</t>
  </si>
  <si>
    <t>Degree bothered by fainting spells in the last 3 months</t>
  </si>
  <si>
    <t>X21055.Degree bothered by feeling heart pound or race in the last 3 months</t>
  </si>
  <si>
    <t>Degree bothered by feeling heart pound/race in the last 3 months</t>
  </si>
  <si>
    <t>X21056.Degree bothered by shortness of breath in the last 3 months</t>
  </si>
  <si>
    <t>Degree bothered by shortness of breath in the last 3 months</t>
  </si>
  <si>
    <t>X21057.Degree bothered by pain or problems during intercourse in the last 3 months</t>
  </si>
  <si>
    <t>Degree bothered by pain/problems during intercourse in the last 3 months</t>
  </si>
  <si>
    <t>X21058.Degree bothered by urinary frequency or bladder irritability in the last 3 months</t>
  </si>
  <si>
    <t>Degree bothered by urinary frequency/bladder irritability in the last 3 months</t>
  </si>
  <si>
    <t>X21059.Degree bothered by nausea in the last 3 months</t>
  </si>
  <si>
    <t>Degree bothered by nausea in the last 3 months</t>
  </si>
  <si>
    <t>X21060.Degree bothered by feeling tired all the time in the last 3 months</t>
  </si>
  <si>
    <t>Degree bothered by feeling tired all the time in the last 3 months</t>
  </si>
  <si>
    <t>X21061.Degree bothered by trouble sleeping in the last 3 months</t>
  </si>
  <si>
    <t>Degree bothered by trouble sleeping in the last 3 months</t>
  </si>
  <si>
    <t>X21100.Water hardness (USGS classification)</t>
  </si>
  <si>
    <t>Additional exposures &gt; Local environment &gt; Water minerals</t>
  </si>
  <si>
    <t>Water hardness (USGS classification)</t>
  </si>
  <si>
    <t>X22032.IPAQ activity group</t>
  </si>
  <si>
    <t>Assessment centre &gt; Touchscreen &gt; Lifestyle and environment &gt; Physical activity &gt; MET Scores</t>
  </si>
  <si>
    <t>IPAQ activity group</t>
  </si>
  <si>
    <t>X22033.Summed days activity</t>
  </si>
  <si>
    <t>Summed days activity</t>
  </si>
  <si>
    <t>X22034.Summed minutes activity</t>
  </si>
  <si>
    <t>Summed minutes activity</t>
  </si>
  <si>
    <t>X22037.MET minutes per week for walking</t>
  </si>
  <si>
    <t>MET minutes per week for walking</t>
  </si>
  <si>
    <t>X22038.MET minutes per week for moderate activity</t>
  </si>
  <si>
    <t>MET minutes per week for moderate activity</t>
  </si>
  <si>
    <t>X22039.MET minutes per week for vigorous activity</t>
  </si>
  <si>
    <t>MET minutes per week for vigorous activity</t>
  </si>
  <si>
    <t>X22040.Summed MET minutes per week for all activity</t>
  </si>
  <si>
    <t>Summed MET minutes per week for all activity</t>
  </si>
  <si>
    <t>X22501.Year ended full time education</t>
  </si>
  <si>
    <t>Online follow-up &gt; Work environment</t>
  </si>
  <si>
    <t>Year ended full time education</t>
  </si>
  <si>
    <t>X22506.Tobacco smoking</t>
  </si>
  <si>
    <t>Online follow-up &gt; Work environment &gt; Medical information</t>
  </si>
  <si>
    <t>Tobacco smoking</t>
  </si>
  <si>
    <t>X23098.Weight</t>
  </si>
  <si>
    <t>Assessment centre &gt; Physical measures &gt; Anthropometry &gt; Body composition by impedance</t>
  </si>
  <si>
    <t>X23099.Body fat percentage</t>
  </si>
  <si>
    <t>Body fat percentage</t>
  </si>
  <si>
    <t>X23100.Whole body fat mass</t>
  </si>
  <si>
    <t>Whole body fat mass</t>
  </si>
  <si>
    <t>X23101.Whole body fat-free mass</t>
  </si>
  <si>
    <t>Whole body fat-free mass</t>
  </si>
  <si>
    <t>X23102.Whole body water mass</t>
  </si>
  <si>
    <t>Whole body water mass</t>
  </si>
  <si>
    <t>X23104.Body mass index (BMI)</t>
  </si>
  <si>
    <t>X23105.Basal metabolic rate</t>
  </si>
  <si>
    <t>Basal metabolic rate</t>
  </si>
  <si>
    <t>X23106.Impedance of whole body</t>
  </si>
  <si>
    <t>Impedance of whole body</t>
  </si>
  <si>
    <t>X23107.Impedance of leg (right)</t>
  </si>
  <si>
    <t>Impedance of leg (right)</t>
  </si>
  <si>
    <t>X23108.Impedance of leg (left)</t>
  </si>
  <si>
    <t>Impedance of leg (left)</t>
  </si>
  <si>
    <t>X23109.Impedance of arm (right)</t>
  </si>
  <si>
    <t>Impedance of arm (right)</t>
  </si>
  <si>
    <t>X23110.Impedance of arm (left)</t>
  </si>
  <si>
    <t>Impedance of arm (left)</t>
  </si>
  <si>
    <t>X23111.Leg fat percentage (right)</t>
  </si>
  <si>
    <t>Leg fat percentage (right)</t>
  </si>
  <si>
    <t>X23112.Leg fat mass (right)</t>
  </si>
  <si>
    <t>Leg fat mass (right)</t>
  </si>
  <si>
    <t>X23113.Leg fat-free mass (right)</t>
  </si>
  <si>
    <t>Leg fat-free mass (right)</t>
  </si>
  <si>
    <t>X23114.Leg predicted mass (right)</t>
  </si>
  <si>
    <t>Leg predicted mass (right)</t>
  </si>
  <si>
    <t>X23115.Leg fat percentage (left)</t>
  </si>
  <si>
    <t>Leg fat percentage (left)</t>
  </si>
  <si>
    <t>X23116.Leg fat mass (left)</t>
  </si>
  <si>
    <t>Leg fat mass (left)</t>
  </si>
  <si>
    <t>X23117.Leg fat-free mass (left)</t>
  </si>
  <si>
    <t>Leg fat-free mass (left)</t>
  </si>
  <si>
    <t>X23118.Leg predicted mass (left)</t>
  </si>
  <si>
    <t>Leg predicted mass (left)</t>
  </si>
  <si>
    <t>X23119.Arm fat percentage (right)</t>
  </si>
  <si>
    <t>Arm fat percentage (right)</t>
  </si>
  <si>
    <t>X23120.Arm fat mass (right)</t>
  </si>
  <si>
    <t>Arm fat mass (right)</t>
  </si>
  <si>
    <t>X23121.Arm fat-free mass (right)</t>
  </si>
  <si>
    <t>Arm fat-free mass (right)</t>
  </si>
  <si>
    <t>X23122.Arm predicted mass (right)</t>
  </si>
  <si>
    <t>Arm predicted mass (right)</t>
  </si>
  <si>
    <t>X23123.Arm fat percentage (left)</t>
  </si>
  <si>
    <t>Arm fat percentage (left)</t>
  </si>
  <si>
    <t>X23124.Arm fat mass (left)</t>
  </si>
  <si>
    <t>Arm fat mass (left)</t>
  </si>
  <si>
    <t>X23125.Arm fat-free mass (left)</t>
  </si>
  <si>
    <t>Arm fat-free mass (left)</t>
  </si>
  <si>
    <t>X23126.Arm predicted mass (left)</t>
  </si>
  <si>
    <t>Arm predicted mass (left)</t>
  </si>
  <si>
    <t>X23127.Trunk fat percentage</t>
  </si>
  <si>
    <t>Trunk fat percentage</t>
  </si>
  <si>
    <t>X23128.Trunk fat mass</t>
  </si>
  <si>
    <t>Trunk fat mass</t>
  </si>
  <si>
    <t>X23129.Trunk fat-free mass</t>
  </si>
  <si>
    <t>Trunk fat-free mass</t>
  </si>
  <si>
    <t>X23130.Trunk predicted mass</t>
  </si>
  <si>
    <t>Trunk predicted mass</t>
  </si>
  <si>
    <t>X23400.Total Cholesterol</t>
  </si>
  <si>
    <t>Total Cholesterol</t>
  </si>
  <si>
    <t>X23401.Total Cholesterol Minus HDL-C</t>
  </si>
  <si>
    <t>Total Cholesterol Minus HDL-C</t>
  </si>
  <si>
    <t>X23402.Remnant Cholesterol (Non-HDL, Non-LDL -Cholesterol)</t>
  </si>
  <si>
    <t>Remnant Cholesterol (Non-HDL, Non-LDL -Cholesterol)</t>
  </si>
  <si>
    <t>X23403.VLDL Cholesterol</t>
  </si>
  <si>
    <t>VLDL Cholesterol</t>
  </si>
  <si>
    <t>X23404.Clinical LDL Cholesterol</t>
  </si>
  <si>
    <t>Clinical LDL Cholesterol</t>
  </si>
  <si>
    <t>X23405.LDL Cholesterol</t>
  </si>
  <si>
    <t>LDL Cholesterol</t>
  </si>
  <si>
    <t>X23406.HDL Cholesterol</t>
  </si>
  <si>
    <t>HDL Cholesterol</t>
  </si>
  <si>
    <t>X23407.Total Triglycerides</t>
  </si>
  <si>
    <t>Total Triglycerides</t>
  </si>
  <si>
    <t>X23408.Triglycerides in VLDL</t>
  </si>
  <si>
    <t>Triglycerides in VLDL</t>
  </si>
  <si>
    <t>X23409.Triglycerides in LDL</t>
  </si>
  <si>
    <t>Triglycerides in LDL</t>
  </si>
  <si>
    <t>X23410.Triglycerides in HDL</t>
  </si>
  <si>
    <t>Triglycerides in HDL</t>
  </si>
  <si>
    <t>X23411.Total Phospholipids in Lipoprotein Particles</t>
  </si>
  <si>
    <t>Total Phospholipids in Lipoprotein Particles</t>
  </si>
  <si>
    <t>X23412.Phospholipids in VLDL</t>
  </si>
  <si>
    <t>Phospholipids in VLDL</t>
  </si>
  <si>
    <t>X23413.Phospholipids in LDL</t>
  </si>
  <si>
    <t>Phospholipids in LDL</t>
  </si>
  <si>
    <t>X23414.Phospholipids in HDL</t>
  </si>
  <si>
    <t>Phospholipids in HDL</t>
  </si>
  <si>
    <t>X23415.Total Esterified Cholesterol</t>
  </si>
  <si>
    <t>Total Esterified Cholesterol</t>
  </si>
  <si>
    <t>X23416.Cholesteryl Esters in VLDL</t>
  </si>
  <si>
    <t>Cholesteryl Esters in VLDL</t>
  </si>
  <si>
    <t>X23417.Cholesteryl Esters in LDL</t>
  </si>
  <si>
    <t>Cholesteryl Esters in LDL</t>
  </si>
  <si>
    <t>X23418.Cholesteryl Esters in HDL</t>
  </si>
  <si>
    <t>Cholesteryl Esters in HDL</t>
  </si>
  <si>
    <t>X23419.Total Free Cholesterol</t>
  </si>
  <si>
    <t>Total Free Cholesterol</t>
  </si>
  <si>
    <t>X23420.Free Cholesterol in VLDL</t>
  </si>
  <si>
    <t>Free Cholesterol in VLDL</t>
  </si>
  <si>
    <t>X23421.Free Cholesterol in LDL</t>
  </si>
  <si>
    <t>Free Cholesterol in LDL</t>
  </si>
  <si>
    <t>X23422.Free Cholesterol in HDL</t>
  </si>
  <si>
    <t>Free Cholesterol in HDL</t>
  </si>
  <si>
    <t>X23423.Total Lipids in Lipoprotein Particles</t>
  </si>
  <si>
    <t>Total Lipids in Lipoprotein Particles</t>
  </si>
  <si>
    <t>X23424.Total Lipids in VLDL</t>
  </si>
  <si>
    <t>Total Lipids in VLDL</t>
  </si>
  <si>
    <t>X23425.Total Lipids in LDL</t>
  </si>
  <si>
    <t>Total Lipids in LDL</t>
  </si>
  <si>
    <t>X23426.Total Lipids in HDL</t>
  </si>
  <si>
    <t>Total Lipids in HDL</t>
  </si>
  <si>
    <t>X23427.Total Concentration of Lipoprotein Particles</t>
  </si>
  <si>
    <t>Total Concentration of Lipoprotein Particles</t>
  </si>
  <si>
    <t>X23428.Concentration of VLDL Particles</t>
  </si>
  <si>
    <t>Concentration of VLDL Particles</t>
  </si>
  <si>
    <t>X23429.Concentration of LDL Particles</t>
  </si>
  <si>
    <t>Concentration of LDL Particles</t>
  </si>
  <si>
    <t>X23430.Concentration of HDL Particles</t>
  </si>
  <si>
    <t>Concentration of HDL Particles</t>
  </si>
  <si>
    <t>X23431.Average Diameter for VLDL Particles</t>
  </si>
  <si>
    <t>Average Diameter for VLDL Particles</t>
  </si>
  <si>
    <t>X23432.Average Diameter for LDL Particles</t>
  </si>
  <si>
    <t>Average Diameter for LDL Particles</t>
  </si>
  <si>
    <t>X23433.Average Diameter for HDL Particles</t>
  </si>
  <si>
    <t>Average Diameter for HDL Particles</t>
  </si>
  <si>
    <t>X23434.Phosphoglycerides</t>
  </si>
  <si>
    <t>Phosphoglycerides</t>
  </si>
  <si>
    <t>X23435.Triglycerides to Phosphoglycerides ratio</t>
  </si>
  <si>
    <t>Triglycerides to Phosphoglycerides ratio</t>
  </si>
  <si>
    <t>X23436.Total Cholines</t>
  </si>
  <si>
    <t>Total Cholines</t>
  </si>
  <si>
    <t>X23437.Phosphatidylcholines</t>
  </si>
  <si>
    <t>Phosphatidylcholines</t>
  </si>
  <si>
    <t>X23438.Sphingomyelins</t>
  </si>
  <si>
    <t>Sphingomyelins</t>
  </si>
  <si>
    <t>X23439.Apolipoprotein B</t>
  </si>
  <si>
    <t>Apolipoprotein B</t>
  </si>
  <si>
    <t>X23440.Apolipoprotein A1</t>
  </si>
  <si>
    <t>Apolipoprotein A1</t>
  </si>
  <si>
    <t>X23441.Apolipoprotein B to Apolipoprotein A1 ratio</t>
  </si>
  <si>
    <t>Apolipoprotein B to Apolipoprotein A1 ratio</t>
  </si>
  <si>
    <t>X23442.Total Fatty Acids</t>
  </si>
  <si>
    <t>Total Fatty Acids</t>
  </si>
  <si>
    <t>X23443.Degree of Unsaturation</t>
  </si>
  <si>
    <t>Degree of Unsaturation</t>
  </si>
  <si>
    <t>X23444.Omega-3 Fatty Acids</t>
  </si>
  <si>
    <t>Omega-3 Fatty Acids</t>
  </si>
  <si>
    <t>X23445.Omega-6 Fatty Acids</t>
  </si>
  <si>
    <t>Omega-6 Fatty Acids</t>
  </si>
  <si>
    <t>X23446.Polyunsaturated Fatty Acids</t>
  </si>
  <si>
    <t>Polyunsaturated Fatty Acids</t>
  </si>
  <si>
    <t>X23447.Monounsaturated Fatty Acids</t>
  </si>
  <si>
    <t>Monounsaturated Fatty Acids</t>
  </si>
  <si>
    <t>X23448.Saturated Fatty Acids</t>
  </si>
  <si>
    <t>Saturated Fatty Acids</t>
  </si>
  <si>
    <t>X23449.Linoleic Acid</t>
  </si>
  <si>
    <t>Linoleic Acid</t>
  </si>
  <si>
    <t>X23450.Docosahexaenoic Acid</t>
  </si>
  <si>
    <t>Docosahexaenoic Acid</t>
  </si>
  <si>
    <t>X23451.Omega-3 Fatty Acids to Total Fatty Acids percentage</t>
  </si>
  <si>
    <t>Omega-3 Fatty Acids to Total Fatty Acids percentage</t>
  </si>
  <si>
    <t>X23452.Omega-6 Fatty Acids to Total Fatty Acids percentage</t>
  </si>
  <si>
    <t>Omega-6 Fatty Acids to Total Fatty Acids percentage</t>
  </si>
  <si>
    <t>X23453.Polyunsaturated Fatty Acids to Total Fatty Acids percentage</t>
  </si>
  <si>
    <t>Polyunsaturated Fatty Acids to Total Fatty Acids percentage</t>
  </si>
  <si>
    <t>X23454.Monounsaturated Fatty Acids to Total Fatty Acids percentage</t>
  </si>
  <si>
    <t>Monounsaturated Fatty Acids to Total Fatty Acids percentage</t>
  </si>
  <si>
    <t>X23455.Saturated Fatty Acids to Total Fatty Acids percentage</t>
  </si>
  <si>
    <t>Saturated Fatty Acids to Total Fatty Acids percentage</t>
  </si>
  <si>
    <t>X23456.Linoleic Acid to Total Fatty Acids percentage</t>
  </si>
  <si>
    <t>Linoleic Acid to Total Fatty Acids percentage</t>
  </si>
  <si>
    <t>X23457.Docosahexaenoic Acid to Total Fatty Acids percentage</t>
  </si>
  <si>
    <t>Docosahexaenoic Acid to Total Fatty Acids percentage</t>
  </si>
  <si>
    <t>X23458.Polyunsaturated Fatty Acids to Monounsaturated Fatty Acids ratio</t>
  </si>
  <si>
    <t>Polyunsaturated Fatty Acids to Monounsaturated Fatty Acids ratio</t>
  </si>
  <si>
    <t>X23459.Omega-6 Fatty Acids to Omega-3 Fatty Acids ratio</t>
  </si>
  <si>
    <t>Omega-6 Fatty Acids to Omega-3 Fatty Acids ratio</t>
  </si>
  <si>
    <t>X23460.Alanine</t>
  </si>
  <si>
    <t>Alanine</t>
  </si>
  <si>
    <t>X23461.Glutamine</t>
  </si>
  <si>
    <t>Glutamine</t>
  </si>
  <si>
    <t>X23462.Glycine</t>
  </si>
  <si>
    <t>Glycine</t>
  </si>
  <si>
    <t>X23463.Histidine</t>
  </si>
  <si>
    <t>Histidine</t>
  </si>
  <si>
    <t>X23464.Total Concentration of Branched-Chain Amino Acids (Leucine + Isoleucine + Valine)</t>
  </si>
  <si>
    <t>Total Concentration of Branched-Chain Amino Acids (Leucine + Isoleucine + Valine)</t>
  </si>
  <si>
    <t>X23465.Isoleucine</t>
  </si>
  <si>
    <t>Isoleucine</t>
  </si>
  <si>
    <t>X23466.Leucine</t>
  </si>
  <si>
    <t>Leucine</t>
  </si>
  <si>
    <t>X23467.Valine</t>
  </si>
  <si>
    <t>Valine</t>
  </si>
  <si>
    <t>X23468.Phenylalanine</t>
  </si>
  <si>
    <t>Phenylalanine</t>
  </si>
  <si>
    <t>X23469.Tyrosine</t>
  </si>
  <si>
    <t>Tyrosine</t>
  </si>
  <si>
    <t>X23470.Glucose</t>
  </si>
  <si>
    <t>Glucose</t>
  </si>
  <si>
    <t>X23471.Lactate</t>
  </si>
  <si>
    <t>Lactate</t>
  </si>
  <si>
    <t>X23472.Pyruvate</t>
  </si>
  <si>
    <t>Pyruvate</t>
  </si>
  <si>
    <t>X23473.Citrate</t>
  </si>
  <si>
    <t>Citrate</t>
  </si>
  <si>
    <t>X23474.3-Hydroxybutyrate</t>
  </si>
  <si>
    <t>3-Hydroxybutyrate</t>
  </si>
  <si>
    <t>X23475.Acetate</t>
  </si>
  <si>
    <t>Acetate</t>
  </si>
  <si>
    <t>X23476.Acetoacetate</t>
  </si>
  <si>
    <t>Acetoacetate</t>
  </si>
  <si>
    <t>X23477.Acetone</t>
  </si>
  <si>
    <t>Acetone</t>
  </si>
  <si>
    <t>X23478.Creatinine</t>
  </si>
  <si>
    <t>Creatinine</t>
  </si>
  <si>
    <t>X23479.Albumin</t>
  </si>
  <si>
    <t>Albumin</t>
  </si>
  <si>
    <t>X23480.Glycoprotein Acetyls</t>
  </si>
  <si>
    <t>Glycoprotein Acetyls</t>
  </si>
  <si>
    <t>X23481.Concentration of Chylomicrons and Extremely Large VLDL Particles</t>
  </si>
  <si>
    <t>Concentration of Chylomicrons and Extremely Large VLDL Particles</t>
  </si>
  <si>
    <t>X23482.Total Lipids in Chylomicrons and Extremely Large VLDL</t>
  </si>
  <si>
    <t>Total Lipids in Chylomicrons and Extremely Large VLDL</t>
  </si>
  <si>
    <t>X23483.Phospholipids in Chylomicrons and Extremely Large VLDL</t>
  </si>
  <si>
    <t>Phospholipids in Chylomicrons and Extremely Large VLDL</t>
  </si>
  <si>
    <t>X23484.Cholesterol in Chylomicrons and Extremely Large VLDL</t>
  </si>
  <si>
    <t>Cholesterol in Chylomicrons and Extremely Large VLDL</t>
  </si>
  <si>
    <t>X23485.Cholesteryl Esters in Chylomicrons and Extremely Large VLDL</t>
  </si>
  <si>
    <t>Cholesteryl Esters in Chylomicrons and Extremely Large VLDL</t>
  </si>
  <si>
    <t>X23486.Free Cholesterol in Chylomicrons and Extremely Large VLDL</t>
  </si>
  <si>
    <t>Free Cholesterol in Chylomicrons and Extremely Large VLDL</t>
  </si>
  <si>
    <t>X23487.Triglycerides in Chylomicrons and Extremely Large VLDL</t>
  </si>
  <si>
    <t>Triglycerides in Chylomicrons and Extremely Large VLDL</t>
  </si>
  <si>
    <t>X23488.Concentration of Very Large VLDL Particles</t>
  </si>
  <si>
    <t>Concentration of Very Large VLDL Particles</t>
  </si>
  <si>
    <t>X23489.Total Lipids in Very Large VLDL</t>
  </si>
  <si>
    <t>Total Lipids in Very Large VLDL</t>
  </si>
  <si>
    <t>X23490.Phospholipids in Very Large VLDL</t>
  </si>
  <si>
    <t>Phospholipids in Very Large VLDL</t>
  </si>
  <si>
    <t>X23491.Cholesterol in Very Large VLDL</t>
  </si>
  <si>
    <t>Cholesterol in Very Large VLDL</t>
  </si>
  <si>
    <t>X23492.Cholesteryl Esters in Very Large VLDL</t>
  </si>
  <si>
    <t>Cholesteryl Esters in Very Large VLDL</t>
  </si>
  <si>
    <t>X23493.Free Cholesterol in Very Large VLDL</t>
  </si>
  <si>
    <t>Free Cholesterol in Very Large VLDL</t>
  </si>
  <si>
    <t>X23494.Triglycerides in Very Large VLDL</t>
  </si>
  <si>
    <t>Triglycerides in Very Large VLDL</t>
  </si>
  <si>
    <t>X23495.Concentration of Large VLDL Particles</t>
  </si>
  <si>
    <t>Concentration of Large VLDL Particles</t>
  </si>
  <si>
    <t>X23496.Total Lipids in Large VLDL</t>
  </si>
  <si>
    <t>Total Lipids in Large VLDL</t>
  </si>
  <si>
    <t>X23497.Phospholipids in Large VLDL</t>
  </si>
  <si>
    <t>Phospholipids in Large VLDL</t>
  </si>
  <si>
    <t>X23498.Cholesterol in Large VLDL</t>
  </si>
  <si>
    <t>Cholesterol in Large VLDL</t>
  </si>
  <si>
    <t>X23499.Cholesteryl Esters in Large VLDL</t>
  </si>
  <si>
    <t>Cholesteryl Esters in Large VLDL</t>
  </si>
  <si>
    <t>X23500.Free Cholesterol in Large VLDL</t>
  </si>
  <si>
    <t>Free Cholesterol in Large VLDL</t>
  </si>
  <si>
    <t>X23501.Triglycerides in Large VLDL</t>
  </si>
  <si>
    <t>Triglycerides in Large VLDL</t>
  </si>
  <si>
    <t>X23502.Concentration of Medium VLDL Particles</t>
  </si>
  <si>
    <t>Concentration of Medium VLDL Particles</t>
  </si>
  <si>
    <t>X23503.Total Lipids in Medium VLDL</t>
  </si>
  <si>
    <t>Total Lipids in Medium VLDL</t>
  </si>
  <si>
    <t>X23504.Phospholipids in Medium VLDL</t>
  </si>
  <si>
    <t>Phospholipids in Medium VLDL</t>
  </si>
  <si>
    <t>X23505.Cholesterol in Medium VLDL</t>
  </si>
  <si>
    <t>Cholesterol in Medium VLDL</t>
  </si>
  <si>
    <t>X23506.Cholesteryl Esters in Medium VLDL</t>
  </si>
  <si>
    <t>Cholesteryl Esters in Medium VLDL</t>
  </si>
  <si>
    <t>X23507.Free Cholesterol in Medium VLDL</t>
  </si>
  <si>
    <t>Free Cholesterol in Medium VLDL</t>
  </si>
  <si>
    <t>X23508.Triglycerides in Medium VLDL</t>
  </si>
  <si>
    <t>Triglycerides in Medium VLDL</t>
  </si>
  <si>
    <t>X23509.Concentration of Small VLDL Particles</t>
  </si>
  <si>
    <t>Concentration of Small VLDL Particles</t>
  </si>
  <si>
    <t>X23510.Total Lipids in Small VLDL</t>
  </si>
  <si>
    <t>Total Lipids in Small VLDL</t>
  </si>
  <si>
    <t>X23511.Phospholipids in Small VLDL</t>
  </si>
  <si>
    <t>Phospholipids in Small VLDL</t>
  </si>
  <si>
    <t>X23512.Cholesterol in Small VLDL</t>
  </si>
  <si>
    <t>Cholesterol in Small VLDL</t>
  </si>
  <si>
    <t>X23513.Cholesteryl Esters in Small VLDL</t>
  </si>
  <si>
    <t>Cholesteryl Esters in Small VLDL</t>
  </si>
  <si>
    <t>X23514.Free Cholesterol in Small VLDL</t>
  </si>
  <si>
    <t>Free Cholesterol in Small VLDL</t>
  </si>
  <si>
    <t>X23515.Triglycerides in Small VLDL</t>
  </si>
  <si>
    <t>Triglycerides in Small VLDL</t>
  </si>
  <si>
    <t>X23516.Concentration of Very Small VLDL Particles</t>
  </si>
  <si>
    <t>Concentration of Very Small VLDL Particles</t>
  </si>
  <si>
    <t>X23517.Total Lipids in Very Small VLDL</t>
  </si>
  <si>
    <t>Total Lipids in Very Small VLDL</t>
  </si>
  <si>
    <t>X23518.Phospholipids in Very Small VLDL</t>
  </si>
  <si>
    <t>Phospholipids in Very Small VLDL</t>
  </si>
  <si>
    <t>X23519.Cholesterol in Very Small VLDL</t>
  </si>
  <si>
    <t>Cholesterol in Very Small VLDL</t>
  </si>
  <si>
    <t>X23520.Cholesteryl Esters in Very Small VLDL</t>
  </si>
  <si>
    <t>Cholesteryl Esters in Very Small VLDL</t>
  </si>
  <si>
    <t>X23521.Free Cholesterol in Very Small VLDL</t>
  </si>
  <si>
    <t>Free Cholesterol in Very Small VLDL</t>
  </si>
  <si>
    <t>X23522.Triglycerides in Very Small VLDL</t>
  </si>
  <si>
    <t>Triglycerides in Very Small VLDL</t>
  </si>
  <si>
    <t>X23523.Concentration of IDL Particles</t>
  </si>
  <si>
    <t>Concentration of IDL Particles</t>
  </si>
  <si>
    <t>X23524.Total Lipids in IDL</t>
  </si>
  <si>
    <t>Total Lipids in IDL</t>
  </si>
  <si>
    <t>X23525.Phospholipids in IDL</t>
  </si>
  <si>
    <t>Phospholipids in IDL</t>
  </si>
  <si>
    <t>X23526.Cholesterol in IDL</t>
  </si>
  <si>
    <t>Cholesterol in IDL</t>
  </si>
  <si>
    <t>X23527.Cholesteryl Esters in IDL</t>
  </si>
  <si>
    <t>Cholesteryl Esters in IDL</t>
  </si>
  <si>
    <t>X23528.Free Cholesterol in IDL</t>
  </si>
  <si>
    <t>Free Cholesterol in IDL</t>
  </si>
  <si>
    <t>X23529.Triglycerides in IDL</t>
  </si>
  <si>
    <t>Triglycerides in IDL</t>
  </si>
  <si>
    <t>X23530.Concentration of Large LDL Particles</t>
  </si>
  <si>
    <t>Concentration of Large LDL Particles</t>
  </si>
  <si>
    <t>X23531.Total Lipids in Large LDL</t>
  </si>
  <si>
    <t>Total Lipids in Large LDL</t>
  </si>
  <si>
    <t>X23532.Phospholipids in Large LDL</t>
  </si>
  <si>
    <t>Phospholipids in Large LDL</t>
  </si>
  <si>
    <t>X23533.Cholesterol in Large LDL</t>
  </si>
  <si>
    <t>Cholesterol in Large LDL</t>
  </si>
  <si>
    <t>X23534.Cholesteryl Esters in Large LDL</t>
  </si>
  <si>
    <t>Cholesteryl Esters in Large LDL</t>
  </si>
  <si>
    <t>X23535.Free Cholesterol in Large LDL</t>
  </si>
  <si>
    <t>Free Cholesterol in Large LDL</t>
  </si>
  <si>
    <t>X23536.Triglycerides in Large LDL</t>
  </si>
  <si>
    <t>Triglycerides in Large LDL</t>
  </si>
  <si>
    <t>X23537.Concentration of Medium LDL Particles</t>
  </si>
  <si>
    <t>Concentration of Medium LDL Particles</t>
  </si>
  <si>
    <t>X23538.Total Lipids in Medium LDL</t>
  </si>
  <si>
    <t>Total Lipids in Medium LDL</t>
  </si>
  <si>
    <t>X23539.Phospholipids in Medium LDL</t>
  </si>
  <si>
    <t>Phospholipids in Medium LDL</t>
  </si>
  <si>
    <t>X23540.Cholesterol in Medium LDL</t>
  </si>
  <si>
    <t>Cholesterol in Medium LDL</t>
  </si>
  <si>
    <t>X23541.Cholesteryl Esters in Medium LDL</t>
  </si>
  <si>
    <t>Cholesteryl Esters in Medium LDL</t>
  </si>
  <si>
    <t>X23542.Free Cholesterol in Medium LDL</t>
  </si>
  <si>
    <t>Free Cholesterol in Medium LDL</t>
  </si>
  <si>
    <t>X23543.Triglycerides in Medium LDL</t>
  </si>
  <si>
    <t>Triglycerides in Medium LDL</t>
  </si>
  <si>
    <t>X23544.Concentration of Small LDL Particles</t>
  </si>
  <si>
    <t>Concentration of Small LDL Particles</t>
  </si>
  <si>
    <t>X23545.Total Lipids in Small LDL</t>
  </si>
  <si>
    <t>Total Lipids in Small LDL</t>
  </si>
  <si>
    <t>X23546.Phospholipids in Small LDL</t>
  </si>
  <si>
    <t>Phospholipids in Small LDL</t>
  </si>
  <si>
    <t>X23547.Cholesterol in Small LDL</t>
  </si>
  <si>
    <t>Cholesterol in Small LDL</t>
  </si>
  <si>
    <t>X23548.Cholesteryl Esters in Small LDL</t>
  </si>
  <si>
    <t>Cholesteryl Esters in Small LDL</t>
  </si>
  <si>
    <t>X23549.Free Cholesterol in Small LDL</t>
  </si>
  <si>
    <t>Free Cholesterol in Small LDL</t>
  </si>
  <si>
    <t>X23550.Triglycerides in Small LDL</t>
  </si>
  <si>
    <t>Triglycerides in Small LDL</t>
  </si>
  <si>
    <t>X23551.Concentration of Very Large HDL Particles</t>
  </si>
  <si>
    <t>Concentration of Very Large HDL Particles</t>
  </si>
  <si>
    <t>X23552.Total Lipids in Very Large HDL</t>
  </si>
  <si>
    <t>Total Lipids in Very Large HDL</t>
  </si>
  <si>
    <t>X23553.Phospholipids in Very Large HDL</t>
  </si>
  <si>
    <t>Phospholipids in Very Large HDL</t>
  </si>
  <si>
    <t>X23554.Cholesterol in Very Large HDL</t>
  </si>
  <si>
    <t>Cholesterol in Very Large HDL</t>
  </si>
  <si>
    <t>X23555.Cholesteryl Esters in Very Large HDL</t>
  </si>
  <si>
    <t>Cholesteryl Esters in Very Large HDL</t>
  </si>
  <si>
    <t>X23556.Free Cholesterol in Very Large HDL</t>
  </si>
  <si>
    <t>Free Cholesterol in Very Large HDL</t>
  </si>
  <si>
    <t>X23557.Triglycerides in Very Large HDL</t>
  </si>
  <si>
    <t>Triglycerides in Very Large HDL</t>
  </si>
  <si>
    <t>X23558.Concentration of Large HDL Particles</t>
  </si>
  <si>
    <t>Concentration of Large HDL Particles</t>
  </si>
  <si>
    <t>X23559.Total Lipids in Large HDL</t>
  </si>
  <si>
    <t>Total Lipids in Large HDL</t>
  </si>
  <si>
    <t>X23560.Phospholipids in Large HDL</t>
  </si>
  <si>
    <t>Phospholipids in Large HDL</t>
  </si>
  <si>
    <t>X23561.Cholesterol in Large HDL</t>
  </si>
  <si>
    <t>Cholesterol in Large HDL</t>
  </si>
  <si>
    <t>X23562.Cholesteryl Esters in Large HDL</t>
  </si>
  <si>
    <t>Cholesteryl Esters in Large HDL</t>
  </si>
  <si>
    <t>X23563.Free Cholesterol in Large HDL</t>
  </si>
  <si>
    <t>Free Cholesterol in Large HDL</t>
  </si>
  <si>
    <t>X23564.Triglycerides in Large HDL</t>
  </si>
  <si>
    <t>Triglycerides in Large HDL</t>
  </si>
  <si>
    <t>X23565.Concentration of Medium HDL Particles</t>
  </si>
  <si>
    <t>Concentration of Medium HDL Particles</t>
  </si>
  <si>
    <t>X23566.Total Lipids in Medium HDL</t>
  </si>
  <si>
    <t>Total Lipids in Medium HDL</t>
  </si>
  <si>
    <t>X23567.Phospholipids in Medium HDL</t>
  </si>
  <si>
    <t>Phospholipids in Medium HDL</t>
  </si>
  <si>
    <t>X23568.Cholesterol in Medium HDL</t>
  </si>
  <si>
    <t>Cholesterol in Medium HDL</t>
  </si>
  <si>
    <t>X23569.Cholesteryl Esters in Medium HDL</t>
  </si>
  <si>
    <t>Cholesteryl Esters in Medium HDL</t>
  </si>
  <si>
    <t>X23570.Free Cholesterol in Medium HDL</t>
  </si>
  <si>
    <t>Free Cholesterol in Medium HDL</t>
  </si>
  <si>
    <t>X23571.Triglycerides in Medium HDL</t>
  </si>
  <si>
    <t>Triglycerides in Medium HDL</t>
  </si>
  <si>
    <t>X23572.Concentration of Small HDL Particles</t>
  </si>
  <si>
    <t>Concentration of Small HDL Particles</t>
  </si>
  <si>
    <t>X23573.Total Lipids in Small HDL</t>
  </si>
  <si>
    <t>Total Lipids in Small HDL</t>
  </si>
  <si>
    <t>X23574.Phospholipids in Small HDL</t>
  </si>
  <si>
    <t>Phospholipids in Small HDL</t>
  </si>
  <si>
    <t>X23575.Cholesterol in Small HDL</t>
  </si>
  <si>
    <t>Cholesterol in Small HDL</t>
  </si>
  <si>
    <t>X23576.Cholesteryl Esters in Small HDL</t>
  </si>
  <si>
    <t>Cholesteryl Esters in Small HDL</t>
  </si>
  <si>
    <t>X23577.Free Cholesterol in Small HDL</t>
  </si>
  <si>
    <t>Free Cholesterol in Small HDL</t>
  </si>
  <si>
    <t>X23578.Triglycerides in Small HDL</t>
  </si>
  <si>
    <t>Triglycerides in Small HDL</t>
  </si>
  <si>
    <t>X23579.Phospholipids to Total Lipids in Chylomicrons and Extremely Large VLDL percentage</t>
  </si>
  <si>
    <t>Phospholipids to Total Lipids in Chylomicrons and Extremely Large VLDL percentage</t>
  </si>
  <si>
    <t>X23580.Cholesterol to Total Lipids in Chylomicrons and Extremely Large VLDL percentage</t>
  </si>
  <si>
    <t>Cholesterol to Total Lipids in Chylomicrons and Extremely Large VLDL percentage</t>
  </si>
  <si>
    <t>X23581.Cholesteryl Esters to Total Lipids in Chylomicrons and Extremely Large VLDL percentage</t>
  </si>
  <si>
    <t>Cholesteryl Esters to Total Lipids in Chylomicrons and Extremely Large VLDL percentage</t>
  </si>
  <si>
    <t>X23582.Free Cholesterol to Total Lipids in Chylomicrons and Extremely Large VLDL percentage</t>
  </si>
  <si>
    <t>Free Cholesterol to Total Lipids in Chylomicrons and Extremely Large VLDL percentage</t>
  </si>
  <si>
    <t>X23583.Triglycerides to Total Lipids in Chylomicrons and Extremely Large VLDL percentage</t>
  </si>
  <si>
    <t>Triglycerides to Total Lipids in Chylomicrons and Extremely Large VLDL percentage</t>
  </si>
  <si>
    <t>X23584.Phospholipids to Total Lipids in Very Large VLDL percentage</t>
  </si>
  <si>
    <t>Phospholipids to Total Lipids in Very Large VLDL percentage</t>
  </si>
  <si>
    <t>X23585.Cholesterol to Total Lipids in Very Large VLDL percentage</t>
  </si>
  <si>
    <t>Cholesterol to Total Lipids in Very Large VLDL percentage</t>
  </si>
  <si>
    <t>X23586.Cholesteryl Esters to Total Lipids in Very Large VLDL percentage</t>
  </si>
  <si>
    <t>Cholesteryl Esters to Total Lipids in Very Large VLDL percentage</t>
  </si>
  <si>
    <t>X23587.Free Cholesterol to Total Lipids in Very Large VLDL percentage</t>
  </si>
  <si>
    <t>Free Cholesterol to Total Lipids in Very Large VLDL percentage</t>
  </si>
  <si>
    <t>X23588.Triglycerides to Total Lipids in Very Large VLDL percentage</t>
  </si>
  <si>
    <t>Triglycerides to Total Lipids in Very Large VLDL percentage</t>
  </si>
  <si>
    <t>X23589.Phospholipids to Total Lipids in Large VLDL percentage</t>
  </si>
  <si>
    <t>Phospholipids to Total Lipids in Large VLDL percentage</t>
  </si>
  <si>
    <t>X23590.Cholesterol to Total Lipids in Large VLDL percentage</t>
  </si>
  <si>
    <t>Cholesterol to Total Lipids in Large VLDL percentage</t>
  </si>
  <si>
    <t>X23591.Cholesteryl Esters to Total Lipids in Large VLDL percentage</t>
  </si>
  <si>
    <t>Cholesteryl Esters to Total Lipids in Large VLDL percentage</t>
  </si>
  <si>
    <t>X23592.Free Cholesterol to Total Lipids in Large VLDL percentage</t>
  </si>
  <si>
    <t>Free Cholesterol to Total Lipids in Large VLDL percentage</t>
  </si>
  <si>
    <t>X23593.Triglycerides to Total Lipids in Large VLDL percentage</t>
  </si>
  <si>
    <t>Triglycerides to Total Lipids in Large VLDL percentage</t>
  </si>
  <si>
    <t>X23594.Phospholipids to Total Lipids in Medium VLDL percentage</t>
  </si>
  <si>
    <t>Phospholipids to Total Lipids in Medium VLDL percentage</t>
  </si>
  <si>
    <t>X23595.Cholesterol to Total Lipids in Medium VLDL percentage</t>
  </si>
  <si>
    <t>Cholesterol to Total Lipids in Medium VLDL percentage</t>
  </si>
  <si>
    <t>X23596.Cholesteryl Esters to Total Lipids in Medium VLDL percentage</t>
  </si>
  <si>
    <t>Cholesteryl Esters to Total Lipids in Medium VLDL percentage</t>
  </si>
  <si>
    <t>X23597.Free Cholesterol to Total Lipids in Medium VLDL percentage</t>
  </si>
  <si>
    <t>Free Cholesterol to Total Lipids in Medium VLDL percentage</t>
  </si>
  <si>
    <t>X23598.Triglycerides to Total Lipids in Medium VLDL percentage</t>
  </si>
  <si>
    <t>Triglycerides to Total Lipids in Medium VLDL percentage</t>
  </si>
  <si>
    <t>X23599.Phospholipids to Total Lipids in Small VLDL percentage</t>
  </si>
  <si>
    <t>Phospholipids to Total Lipids in Small VLDL percentage</t>
  </si>
  <si>
    <t>X23600.Cholesterol to Total Lipids in Small VLDL percentage</t>
  </si>
  <si>
    <t>Cholesterol to Total Lipids in Small VLDL percentage</t>
  </si>
  <si>
    <t>X23601.Cholesteryl Esters to Total Lipids in Small VLDL percentage</t>
  </si>
  <si>
    <t>Cholesteryl Esters to Total Lipids in Small VLDL percentage</t>
  </si>
  <si>
    <t>X23602.Free Cholesterol to Total Lipids in Small VLDL percentage</t>
  </si>
  <si>
    <t>Free Cholesterol to Total Lipids in Small VLDL percentage</t>
  </si>
  <si>
    <t>X23603.Triglycerides to Total Lipids in Small VLDL percentage</t>
  </si>
  <si>
    <t>Triglycerides to Total Lipids in Small VLDL percentage</t>
  </si>
  <si>
    <t>X23604.Phospholipids to Total Lipids in Very Small VLDL percentage</t>
  </si>
  <si>
    <t>Phospholipids to Total Lipids in Very Small VLDL percentage</t>
  </si>
  <si>
    <t>X23605.Cholesterol to Total Lipids in Very Small VLDL percentage</t>
  </si>
  <si>
    <t>Cholesterol to Total Lipids in Very Small VLDL percentage</t>
  </si>
  <si>
    <t>X23606.Cholesteryl Esters to Total Lipids in Very Small VLDL percentage</t>
  </si>
  <si>
    <t>Cholesteryl Esters to Total Lipids in Very Small VLDL percentage</t>
  </si>
  <si>
    <t>X23607.Free Cholesterol to Total Lipids in Very Small VLDL percentage</t>
  </si>
  <si>
    <t>Free Cholesterol to Total Lipids in Very Small VLDL percentage</t>
  </si>
  <si>
    <t>X23608.Triglycerides to Total Lipids in Very Small VLDL percentage</t>
  </si>
  <si>
    <t>Triglycerides to Total Lipids in Very Small VLDL percentage</t>
  </si>
  <si>
    <t>X23609.Phospholipids to Total Lipids in IDL percentage</t>
  </si>
  <si>
    <t>Phospholipids to Total Lipids in IDL percentage</t>
  </si>
  <si>
    <t>X23610.Cholesterol to Total Lipids in IDL percentage</t>
  </si>
  <si>
    <t>Cholesterol to Total Lipids in IDL percentage</t>
  </si>
  <si>
    <t>X23611.Cholesteryl Esters to Total Lipids in IDL percentage</t>
  </si>
  <si>
    <t>Cholesteryl Esters to Total Lipids in IDL percentage</t>
  </si>
  <si>
    <t>X23612.Free Cholesterol to Total Lipids in IDL percentage</t>
  </si>
  <si>
    <t>Free Cholesterol to Total Lipids in IDL percentage</t>
  </si>
  <si>
    <t>X23613.Triglycerides to Total Lipids in IDL percentage</t>
  </si>
  <si>
    <t>Triglycerides to Total Lipids in IDL percentage</t>
  </si>
  <si>
    <t>X23614.Phospholipids to Total Lipids in Large LDL percentage</t>
  </si>
  <si>
    <t>Phospholipids to Total Lipids in Large LDL percentage</t>
  </si>
  <si>
    <t>X23615.Cholesterol to Total Lipids in Large LDL percentage</t>
  </si>
  <si>
    <t>Cholesterol to Total Lipids in Large LDL percentage</t>
  </si>
  <si>
    <t>X23616.Cholesteryl Esters to Total Lipids in Large LDL percentage</t>
  </si>
  <si>
    <t>Cholesteryl Esters to Total Lipids in Large LDL percentage</t>
  </si>
  <si>
    <t>X23617.Free Cholesterol to Total Lipids in Large LDL percentage</t>
  </si>
  <si>
    <t>Free Cholesterol to Total Lipids in Large LDL percentage</t>
  </si>
  <si>
    <t>X23618.Triglycerides to Total Lipids in Large LDL percentage</t>
  </si>
  <si>
    <t>Triglycerides to Total Lipids in Large LDL percentage</t>
  </si>
  <si>
    <t>X23619.Phospholipids to Total Lipids in Medium LDL percentage</t>
  </si>
  <si>
    <t>Phospholipids to Total Lipids in Medium LDL percentage</t>
  </si>
  <si>
    <t>X23620.Cholesterol to Total Lipids in Medium LDL percentage</t>
  </si>
  <si>
    <t>Cholesterol to Total Lipids in Medium LDL percentage</t>
  </si>
  <si>
    <t>X23621.Cholesteryl Esters to Total Lipids in Medium LDL percentage</t>
  </si>
  <si>
    <t>Cholesteryl Esters to Total Lipids in Medium LDL percentage</t>
  </si>
  <si>
    <t>X23622.Free Cholesterol to Total Lipids in Medium LDL percentage</t>
  </si>
  <si>
    <t>Free Cholesterol to Total Lipids in Medium LDL percentage</t>
  </si>
  <si>
    <t>X23623.Triglycerides to Total Lipids in Medium LDL percentage</t>
  </si>
  <si>
    <t>Triglycerides to Total Lipids in Medium LDL percentage</t>
  </si>
  <si>
    <t>X23624.Phospholipids to Total Lipids in Small LDL percentage</t>
  </si>
  <si>
    <t>Phospholipids to Total Lipids in Small LDL percentage</t>
  </si>
  <si>
    <t>X23625.Cholesterol to Total Lipids in Small LDL percentage</t>
  </si>
  <si>
    <t>Cholesterol to Total Lipids in Small LDL percentage</t>
  </si>
  <si>
    <t>X23626.Cholesteryl Esters to Total Lipids in Small LDL percentage</t>
  </si>
  <si>
    <t>Cholesteryl Esters to Total Lipids in Small LDL percentage</t>
  </si>
  <si>
    <t>X23627.Free Cholesterol to Total Lipids in Small LDL percentage</t>
  </si>
  <si>
    <t>Free Cholesterol to Total Lipids in Small LDL percentage</t>
  </si>
  <si>
    <t>X23628.Triglycerides to Total Lipids in Small LDL percentage</t>
  </si>
  <si>
    <t>Triglycerides to Total Lipids in Small LDL percentage</t>
  </si>
  <si>
    <t>X23629.Phospholipids to Total Lipids in Very Large HDL percentage</t>
  </si>
  <si>
    <t>Phospholipids to Total Lipids in Very Large HDL percentage</t>
  </si>
  <si>
    <t>X23630.Cholesterol to Total Lipids in Very Large HDL percentage</t>
  </si>
  <si>
    <t>Cholesterol to Total Lipids in Very Large HDL percentage</t>
  </si>
  <si>
    <t>X23631.Cholesteryl Esters to Total Lipids in Very Large HDL percentage</t>
  </si>
  <si>
    <t>Cholesteryl Esters to Total Lipids in Very Large HDL percentage</t>
  </si>
  <si>
    <t>X23632.Free Cholesterol to Total Lipids in Very Large HDL percentage</t>
  </si>
  <si>
    <t>Free Cholesterol to Total Lipids in Very Large HDL percentage</t>
  </si>
  <si>
    <t>X23633.Triglycerides to Total Lipids in Very Large HDL percentage</t>
  </si>
  <si>
    <t>Triglycerides to Total Lipids in Very Large HDL percentage</t>
  </si>
  <si>
    <t>X23634.Phospholipids to Total Lipids in Large HDL percentage</t>
  </si>
  <si>
    <t>Phospholipids to Total Lipids in Large HDL percentage</t>
  </si>
  <si>
    <t>X23635.Cholesterol to Total Lipids in Large HDL percentage</t>
  </si>
  <si>
    <t>Cholesterol to Total Lipids in Large HDL percentage</t>
  </si>
  <si>
    <t>X23636.Cholesteryl Esters to Total Lipids in Large HDL percentage</t>
  </si>
  <si>
    <t>Cholesteryl Esters to Total Lipids in Large HDL percentage</t>
  </si>
  <si>
    <t>X23637.Free Cholesterol to Total Lipids in Large HDL percentage</t>
  </si>
  <si>
    <t>Free Cholesterol to Total Lipids in Large HDL percentage</t>
  </si>
  <si>
    <t>X23638.Triglycerides to Total Lipids in Large HDL percentage</t>
  </si>
  <si>
    <t>Triglycerides to Total Lipids in Large HDL percentage</t>
  </si>
  <si>
    <t>X23639.Phospholipids to Total Lipids in Medium HDL percentage</t>
  </si>
  <si>
    <t>Phospholipids to Total Lipids in Medium HDL percentage</t>
  </si>
  <si>
    <t>X23640.Cholesterol to Total Lipids in Medium HDL percentage</t>
  </si>
  <si>
    <t>Cholesterol to Total Lipids in Medium HDL percentage</t>
  </si>
  <si>
    <t>X23641.Cholesteryl Esters to Total Lipids in Medium HDL percentage</t>
  </si>
  <si>
    <t>Cholesteryl Esters to Total Lipids in Medium HDL percentage</t>
  </si>
  <si>
    <t>X23642.Free Cholesterol to Total Lipids in Medium HDL percentage</t>
  </si>
  <si>
    <t>Free Cholesterol to Total Lipids in Medium HDL percentage</t>
  </si>
  <si>
    <t>X23643.Triglycerides to Total Lipids in Medium HDL percentage</t>
  </si>
  <si>
    <t>Triglycerides to Total Lipids in Medium HDL percentage</t>
  </si>
  <si>
    <t>X23644.Phospholipids to Total Lipids in Small HDL percentage</t>
  </si>
  <si>
    <t>Phospholipids to Total Lipids in Small HDL percentage</t>
  </si>
  <si>
    <t>X23645.Cholesterol to Total Lipids in Small HDL percentage</t>
  </si>
  <si>
    <t>Cholesterol to Total Lipids in Small HDL percentage</t>
  </si>
  <si>
    <t>X23646.Cholesteryl Esters to Total Lipids in Small HDL percentage</t>
  </si>
  <si>
    <t>Cholesteryl Esters to Total Lipids in Small HDL percentage</t>
  </si>
  <si>
    <t>X23647.Free Cholesterol to Total Lipids in Small HDL percentage</t>
  </si>
  <si>
    <t>Free Cholesterol to Total Lipids in Small HDL percentage</t>
  </si>
  <si>
    <t>X23648.Triglycerides to Total Lipids in Small HDL percentage</t>
  </si>
  <si>
    <t>Triglycerides to Total Lipids in Small HDL percentage</t>
  </si>
  <si>
    <t>X24003.Nitrogen dioxide air pollution; 2010</t>
  </si>
  <si>
    <t>Additional exposures &gt; Local environment &gt; Residential air pollution</t>
  </si>
  <si>
    <t>Nitrogen dioxide air pollution; 2010</t>
  </si>
  <si>
    <t>X24004.Nitrogen oxides air pollution; 2010</t>
  </si>
  <si>
    <t>Nitrogen oxides air pollution; 2010</t>
  </si>
  <si>
    <t>X24005.Particulate matter air pollution (pm10); 2010</t>
  </si>
  <si>
    <t>Particulate matter air pollution (pm10); 2010</t>
  </si>
  <si>
    <t>X24006.Particulate matter air pollution (pm2.5); 2010</t>
  </si>
  <si>
    <t>Particulate matter air pollution (pm2.5); 2010</t>
  </si>
  <si>
    <t>X24007.Particulate matter air pollution (pm2.5) absorbance; 2010</t>
  </si>
  <si>
    <t>Particulate matter air pollution (pm2.5) absorbance; 2010</t>
  </si>
  <si>
    <t>X24008.Particulate matter air pollution 2.5-10um; 2010</t>
  </si>
  <si>
    <t>Particulate matter air pollution 2.5-10um; 2010</t>
  </si>
  <si>
    <t>X24009.Traffic intensity on the nearest road</t>
  </si>
  <si>
    <t>Traffic intensity on the nearest road</t>
  </si>
  <si>
    <t>X24010.Inverse distance to the nearest road</t>
  </si>
  <si>
    <t>Inverse distance to the nearest road</t>
  </si>
  <si>
    <t>X24011.Traffic intensity on the nearest major road</t>
  </si>
  <si>
    <t>Traffic intensity on the nearest major road</t>
  </si>
  <si>
    <t>X24012.Inverse distance to the nearest major road</t>
  </si>
  <si>
    <t>Inverse distance to the nearest major road</t>
  </si>
  <si>
    <t>X24013.Total traffic load on major roads</t>
  </si>
  <si>
    <t>Total traffic load on major roads</t>
  </si>
  <si>
    <t>X24015.Sum of road length of major roads within 100m</t>
  </si>
  <si>
    <t>Sum of road length of major roads within 100m</t>
  </si>
  <si>
    <t>X24016.Nitrogen dioxide air pollution; 2005</t>
  </si>
  <si>
    <t>Nitrogen dioxide air pollution; 2005</t>
  </si>
  <si>
    <t>X24017.Nitrogen dioxide air pollution; 2006</t>
  </si>
  <si>
    <t>Nitrogen dioxide air pollution; 2006</t>
  </si>
  <si>
    <t>X24018.Nitrogen dioxide air pollution; 2007</t>
  </si>
  <si>
    <t>Nitrogen dioxide air pollution; 2007</t>
  </si>
  <si>
    <t>X24019.Particulate matter air pollution (pm10); 2007</t>
  </si>
  <si>
    <t>Particulate matter air pollution (pm10); 2007</t>
  </si>
  <si>
    <t>X24020.Average daytime sound level of noise pollution</t>
  </si>
  <si>
    <t>Additional exposures &gt; Local environment &gt; Residential noise pollution</t>
  </si>
  <si>
    <t>Average daytime sound level of noise pollution</t>
  </si>
  <si>
    <t>X24021.Average evening sound level of noise pollution</t>
  </si>
  <si>
    <t>Average evening sound level of noise pollution</t>
  </si>
  <si>
    <t>X24022.Average night-time sound level of noise pollution</t>
  </si>
  <si>
    <t>Average night-time sound level of noise pollution</t>
  </si>
  <si>
    <t>X24023.Average 16-hour sound level of noise pollution</t>
  </si>
  <si>
    <t>Average 16-hour sound level of noise pollution</t>
  </si>
  <si>
    <t>X24024.Average 24-hour sound level of noise pollution</t>
  </si>
  <si>
    <t>Average 24-hour sound level of noise pollution</t>
  </si>
  <si>
    <t>X24500.Greenspace percentage, buffer 1000m</t>
  </si>
  <si>
    <t>Additional exposures &gt; Local environment &gt; Greenspace and coastal proximity</t>
  </si>
  <si>
    <t>Greenspace percentage, buffer 1000m</t>
  </si>
  <si>
    <t>X24501.Domestic garden percentage, buffer 1000m</t>
  </si>
  <si>
    <t>Domestic garden percentage, buffer 1000m</t>
  </si>
  <si>
    <t>X24502.Water percentage, buffer 1000m</t>
  </si>
  <si>
    <t>Water percentage, buffer 1000m</t>
  </si>
  <si>
    <t>X24503.Greenspace percentage, buffer 300m</t>
  </si>
  <si>
    <t>Greenspace percentage, buffer 300m</t>
  </si>
  <si>
    <t>X24504.Domestic garden percentage, buffer 300m</t>
  </si>
  <si>
    <t>Domestic garden percentage, buffer 300m</t>
  </si>
  <si>
    <t>X24505.Water percentage, buffer 300m</t>
  </si>
  <si>
    <t>Water percentage, buffer 300m</t>
  </si>
  <si>
    <t>X24506.Natural environment percentage, buffer 1000m</t>
  </si>
  <si>
    <t>Natural environment percentage, buffer 1000m</t>
  </si>
  <si>
    <t>X24507.Natural environment percentage, buffer 300m</t>
  </si>
  <si>
    <t>Natural environment percentage, buffer 300m</t>
  </si>
  <si>
    <t>X24508.Distance (Euclidean) to coast</t>
  </si>
  <si>
    <t>Distance (Euclidean) to coast</t>
  </si>
  <si>
    <t>X28735.Feeling anxious, nervous or on edge over the last 2 weeks</t>
  </si>
  <si>
    <t>Online follow-up &gt; Health and well-being</t>
  </si>
  <si>
    <t>Feeling anxious, nervous or on edge over the last 2 weeks</t>
  </si>
  <si>
    <t>X28736.Not being able to stop or control worrying over the last 2 weeks</t>
  </si>
  <si>
    <t>Not being able to stop or control worrying over the last 2 weeks</t>
  </si>
  <si>
    <t>X28737.Little interest or pleasure in doing things over the last 2 weeks</t>
  </si>
  <si>
    <t>Little interest or pleasure in doing things over the last 2 weeks</t>
  </si>
  <si>
    <t>X28738.Feeling down, depressed or hopeless over the last 2 weeks</t>
  </si>
  <si>
    <t>Feeling down, depressed or hopeless over the last 2 weeks</t>
  </si>
  <si>
    <t>X28739.Difficulty with standing for long periods</t>
  </si>
  <si>
    <t>Difficulty with standing for long periods</t>
  </si>
  <si>
    <t>X28740.Difficulty with taking care of household responsibilities</t>
  </si>
  <si>
    <t>Difficulty with taking care of household responsibilities</t>
  </si>
  <si>
    <t>X28741.Difficulty learning a new task</t>
  </si>
  <si>
    <t>Difficulty learning a new task</t>
  </si>
  <si>
    <t>X28742.Difficulty with joining in community activities</t>
  </si>
  <si>
    <t>Difficulty with joining in community activities</t>
  </si>
  <si>
    <t>X28743.Difficulty with being emotionally affected by health problems</t>
  </si>
  <si>
    <t>Difficulty with being emotionally affected by health problems</t>
  </si>
  <si>
    <t>X28744.Difficulty with concentrating on doing something for ten minutes</t>
  </si>
  <si>
    <t>Difficulty with concentrating on doing something for ten minutes</t>
  </si>
  <si>
    <t>X29001#0.Mental health conditions experienced by first degree blood relatives_None of the above</t>
  </si>
  <si>
    <t>Online follow-up &gt; Mental well-being &gt; Mental health</t>
  </si>
  <si>
    <t>Mental health conditions experienced by first degree blood relatives</t>
  </si>
  <si>
    <t>29001.0.None of the above</t>
  </si>
  <si>
    <t>X29001#1.Mental health conditions experienced by first degree blood relatives_Depression</t>
  </si>
  <si>
    <t>29001.1.Depression</t>
  </si>
  <si>
    <t>X29001#3.Mental health conditions experienced by first degree blood relatives_Schizophrenia</t>
  </si>
  <si>
    <t>29001.3.Schizophrenia</t>
  </si>
  <si>
    <t>X29001#4.Mental health conditions experienced by first degree blood relatives_Any other type of psychosis or psychotic illness</t>
  </si>
  <si>
    <t>29001.4.Any other type of psychosis or psychotic illness</t>
  </si>
  <si>
    <t>X29001#5.Mental health conditions experienced by first degree blood relatives_A personality disorder</t>
  </si>
  <si>
    <t>29001.5.A personality disorder</t>
  </si>
  <si>
    <t>X29001#7.Mental health conditions experienced by first degree blood relatives_Attention deficit or attention deficit and hyperactivity disorder</t>
  </si>
  <si>
    <t>29001.7.Attention deficit or attention deficit and hyperactivity disorder</t>
  </si>
  <si>
    <t>X29001#8.Mental health conditions experienced by first degree blood relatives_An anxiety disorder</t>
  </si>
  <si>
    <t>29001.8.An anxiety disorder</t>
  </si>
  <si>
    <t>X29001#9.Mental health conditions experienced by first degree blood relatives_An eating disorder</t>
  </si>
  <si>
    <t>29001.9.An eating disorder</t>
  </si>
  <si>
    <t>X29002.Recent lack of interest or pleasure in doing things</t>
  </si>
  <si>
    <t>Online follow-up &gt; Mental well-being &gt; Depression</t>
  </si>
  <si>
    <t>Recent lack of interest or pleasure in doing things</t>
  </si>
  <si>
    <t>X29003.Recent feelings of depression</t>
  </si>
  <si>
    <t>Recent feelings of depression</t>
  </si>
  <si>
    <t>X29004.Trouble falling or staying asleep, or sleeping too much</t>
  </si>
  <si>
    <t>Trouble falling or staying asleep, or sleeping too much</t>
  </si>
  <si>
    <t>X29005.Recent feelings of tiredness or low energy</t>
  </si>
  <si>
    <t>Recent feelings of tiredness or low energy</t>
  </si>
  <si>
    <t>X29006.Recent poor appetite or overeating</t>
  </si>
  <si>
    <t>Recent poor appetite or overeating</t>
  </si>
  <si>
    <t>X29007.Recent feelings of inadequacy</t>
  </si>
  <si>
    <t>Recent feelings of inadequacy</t>
  </si>
  <si>
    <t>X29008.Recent trouble concentrating on things</t>
  </si>
  <si>
    <t>Recent trouble concentrating on things</t>
  </si>
  <si>
    <t>X29009.Recent changes in speed or amount of moving or speaking</t>
  </si>
  <si>
    <t>Recent changes in speed/amount of moving or speaking</t>
  </si>
  <si>
    <t>X29010.Recent thoughts of suicide or self-harm</t>
  </si>
  <si>
    <t>Recent thoughts of suicide or self-harm</t>
  </si>
  <si>
    <t>X29038#0.Substances taken for depression_None of options listed</t>
  </si>
  <si>
    <t>29038.0.None of options listed</t>
  </si>
  <si>
    <t>X29038#1.Substances taken for depression_Drugs or alcohol (more than once)</t>
  </si>
  <si>
    <t>29038.1.Drugs or alcohol (more than once)</t>
  </si>
  <si>
    <t>X29038#2.Substances taken for depression_Medication prescribed to participant (for at least 2 weeks)</t>
  </si>
  <si>
    <t>29038.2.Medication prescribed to participant (for at least 2 weeks)</t>
  </si>
  <si>
    <t>X29038#3.Substances taken for depression_Unprescribed medication (more than once)</t>
  </si>
  <si>
    <t>29038.3.Unprescribed medication (more than once)</t>
  </si>
  <si>
    <t>X29039#1.Use of specific medications_Citalopram (sometimes called Cipramil)</t>
  </si>
  <si>
    <t>Use of specific medications</t>
  </si>
  <si>
    <t>29039.1.Citalopram (sometimes called Cipramil)</t>
  </si>
  <si>
    <t>X29039#2.Use of specific medications_Fluoxetine (Prozac or Oxactin)</t>
  </si>
  <si>
    <t>29039.2.Fluoxetine (Prozac or Oxactin)</t>
  </si>
  <si>
    <t>X29039#3.Use of specific medications_Sertraline (Lustral)</t>
  </si>
  <si>
    <t>29039.3.Sertraline (Lustral)</t>
  </si>
  <si>
    <t>X29039#5.Use of specific medications_Amitriptyline (Elavil)</t>
  </si>
  <si>
    <t>29039.5.Amitriptyline (Elavil)</t>
  </si>
  <si>
    <t>X29039#7.Use of specific medications_Other antidepressant(s)</t>
  </si>
  <si>
    <t>29039.7.Other antidepressant(s)</t>
  </si>
  <si>
    <t>X29047#0.Activities undertaken to treat depression_None of options listed</t>
  </si>
  <si>
    <t>Activities undertaken to treat depression</t>
  </si>
  <si>
    <t>29047.0.None of options listed</t>
  </si>
  <si>
    <t>X29051#0.Manifestations of mania or irritability_None of options listed</t>
  </si>
  <si>
    <t>Online follow-up &gt; Mental well-being &gt; Mood changes</t>
  </si>
  <si>
    <t>29051.0.None of options listed</t>
  </si>
  <si>
    <t>X29051#1.Manifestations of mania or irritability_More active than usual</t>
  </si>
  <si>
    <t>29051.1.More active than usual</t>
  </si>
  <si>
    <t>X29051#2.Manifestations of mania or irritability_More confident than usual</t>
  </si>
  <si>
    <t>29051.2.More confident than usual</t>
  </si>
  <si>
    <t>X29051#3.Manifestations of mania or irritability_Easily distracted</t>
  </si>
  <si>
    <t>29051.3.Easily distracted</t>
  </si>
  <si>
    <t>X29051#4.Manifestations of mania or irritability_More creative or had more ideas than usual</t>
  </si>
  <si>
    <t>29051.4.More creative or had more ideas than usual</t>
  </si>
  <si>
    <t>X29051#5.Manifestations of mania or irritability_Neded less sleep than usual</t>
  </si>
  <si>
    <t>29051.5.Neded less sleep than usual</t>
  </si>
  <si>
    <t>X29051#6.Manifestations of mania or irritability_Thoughts were racing</t>
  </si>
  <si>
    <t>29051.6.Thoughts were racing</t>
  </si>
  <si>
    <t>X29051#7.Manifestations of mania or irritability_More restless than usual</t>
  </si>
  <si>
    <t>29051.7.More restless than usual</t>
  </si>
  <si>
    <t>X29051#8.Manifestations of mania or irritability_More talkative than usual</t>
  </si>
  <si>
    <t>29051.8.More talkative than usual</t>
  </si>
  <si>
    <t>X29058.Recent feelings or nervousness or anxiety</t>
  </si>
  <si>
    <t>Online follow-up &gt; Mental well-being &gt; Anxiety and panic</t>
  </si>
  <si>
    <t>Recent feelings or nervousness or anxiety</t>
  </si>
  <si>
    <t>X29059.Recent inability to stop or control worrying</t>
  </si>
  <si>
    <t>Recent inability to stop or control worrying</t>
  </si>
  <si>
    <t>X29060.Recent worrying too much about different things</t>
  </si>
  <si>
    <t>Recent worrying too much about different things</t>
  </si>
  <si>
    <t>X29061.Recent trouble relaxing</t>
  </si>
  <si>
    <t>Recent trouble relaxing</t>
  </si>
  <si>
    <t>X29062.Recent restlessness</t>
  </si>
  <si>
    <t>Recent restlessness</t>
  </si>
  <si>
    <t>X29063.Recent easy annoyance or irritability</t>
  </si>
  <si>
    <t>Recent easy annoyance or irritability</t>
  </si>
  <si>
    <t>X29064.Recent feelings of foreboding</t>
  </si>
  <si>
    <t>Recent feelings of foreboding</t>
  </si>
  <si>
    <t>X29065#1.Symptoms of panic attack_Heart was pounding or racing</t>
  </si>
  <si>
    <t>Symptoms of panic attack</t>
  </si>
  <si>
    <t>29065.1.Heart was pounding or racing</t>
  </si>
  <si>
    <t>X29065#2.Symptoms of panic attack_Sweating</t>
  </si>
  <si>
    <t>29065.2.Sweating</t>
  </si>
  <si>
    <t>X29065#3.Symptoms of panic attack_Trembling or shaking</t>
  </si>
  <si>
    <t>29065.3.Trembling or shaking</t>
  </si>
  <si>
    <t>X29065#6.Symptoms of panic attack_Pain or discomfort in chest</t>
  </si>
  <si>
    <t>29065.6.Pain or discomfort in chest</t>
  </si>
  <si>
    <t>X29065#7.Symptoms of panic attack_Nauseous or felt sick in the stomach</t>
  </si>
  <si>
    <t>29065.7.Nauseous or felt sick in the stomach</t>
  </si>
  <si>
    <t>X29065#9.Symptoms of panic attack_Felt hot or cold</t>
  </si>
  <si>
    <t>29065.9.Felt hot or cold</t>
  </si>
  <si>
    <t>X29065#11.Symptoms of panic attack_Felt like things weren't real or detached from self</t>
  </si>
  <si>
    <t>29065.11.Felt like things weren't real or detached from self</t>
  </si>
  <si>
    <t>X29065#12.Symptoms of panic attack_Afraid of losing control or 'going crazy'</t>
  </si>
  <si>
    <t>29065.12.Afraid of losing control or 'going crazy'</t>
  </si>
  <si>
    <t>X29065#13.Symptoms of panic attack_Afraid I was going to die</t>
  </si>
  <si>
    <t>29065.13.Afraid I was going to die</t>
  </si>
  <si>
    <t>X29076.Felt loved as a child</t>
  </si>
  <si>
    <t>Online follow-up &gt; Mental well-being &gt; Adverse life events</t>
  </si>
  <si>
    <t>Felt loved as a child</t>
  </si>
  <si>
    <t>X29077.Physically abused by family as a child</t>
  </si>
  <si>
    <t>Physically abused by family as a child</t>
  </si>
  <si>
    <t>X29078.Felt hated by family member as a child</t>
  </si>
  <si>
    <t>Felt hated by family member as a child</t>
  </si>
  <si>
    <t>X29079.Sexually molested as a child</t>
  </si>
  <si>
    <t>Sexually molested as a child</t>
  </si>
  <si>
    <t>X29080.Someone to take to doctor when needed as a child</t>
  </si>
  <si>
    <t>Someone to take to doctor when needed as a child</t>
  </si>
  <si>
    <t>X29081.Stopped from seeing friends or family by partner or ex-partner as an adult</t>
  </si>
  <si>
    <t>Stopped from seeing friends or family by partner or ex-partner as an adult</t>
  </si>
  <si>
    <t>X29082.Belittlement by partner or ex-partner as an adult</t>
  </si>
  <si>
    <t>Belittlement by partner or ex-partner as an adult</t>
  </si>
  <si>
    <t>X29083.Physical violence by partner or ex-partner as an adult</t>
  </si>
  <si>
    <t>Physical violence by partner or ex-partner as an adult</t>
  </si>
  <si>
    <t>X29084.Sexual interference by partner or ex-partner without consent as an adult</t>
  </si>
  <si>
    <t>Sexual interference by partner or ex-partner without consent as an adult</t>
  </si>
  <si>
    <t>X29085.Sexual intercourse by partner or ex-partner without consent as an adult</t>
  </si>
  <si>
    <t>Sexual intercourse by partner or ex-partner without consent as an adult</t>
  </si>
  <si>
    <t>X29086.Experienced a violent or sexual assault</t>
  </si>
  <si>
    <t>Experienced a violent or sexual assault</t>
  </si>
  <si>
    <t>X29087.Experienced a life-threatening injury or illness</t>
  </si>
  <si>
    <t>Experienced a life-threatening injury or illness</t>
  </si>
  <si>
    <t>X29088.Experienced a marital separation or divorce</t>
  </si>
  <si>
    <t>Experienced a marital separation/divorce</t>
  </si>
  <si>
    <t>X29089.Experienced the death of a spouse or partner</t>
  </si>
  <si>
    <t>Experienced the death of a spouse or partner</t>
  </si>
  <si>
    <t>X29090.Experienced the death of a close friend or family member due to suicide</t>
  </si>
  <si>
    <t>Experienced the death of a close friend or family member due to suicide</t>
  </si>
  <si>
    <t>X29091.Frequency of drinking alcohol</t>
  </si>
  <si>
    <t>Online follow-up &gt; Mental well-being &gt; Alcohol use</t>
  </si>
  <si>
    <t>Frequency of drinking alcohol</t>
  </si>
  <si>
    <t>X29092.Amount of alcohol drunk on a typical drinking day</t>
  </si>
  <si>
    <t>Amount of alcohol drunk on a typical drinking day</t>
  </si>
  <si>
    <t>X29093.Frequency of consuming six or more units of alcohol</t>
  </si>
  <si>
    <t>Frequency of consuming six or more units of alcohol</t>
  </si>
  <si>
    <t>X29104.Ever used cannabis</t>
  </si>
  <si>
    <t>Online follow-up &gt; Mental well-being &gt; Cannabis use</t>
  </si>
  <si>
    <t>Ever used cannabis</t>
  </si>
  <si>
    <t>X29108.Ever thought that life not worth living</t>
  </si>
  <si>
    <t>Online follow-up &gt; Mental well-being &gt; Harm behaviours</t>
  </si>
  <si>
    <t>Ever thought that life not worth living</t>
  </si>
  <si>
    <t>X29109.Ever contemplated self-harm</t>
  </si>
  <si>
    <t>Ever contemplated self-harm</t>
  </si>
  <si>
    <t>X29111.Ever self-harmed</t>
  </si>
  <si>
    <t>Ever self-harmed</t>
  </si>
  <si>
    <t>X29132.Ever had recurrent episodes of excessive overeating or binge eating</t>
  </si>
  <si>
    <t>Online follow-up &gt; Mental well-being &gt; Eating patterns</t>
  </si>
  <si>
    <t>Ever had recurrent episodes of excessive overeating or binge eating</t>
  </si>
  <si>
    <t>X29136#1.Actions and feelings during periods of overeating or binge eating_Eaten much more rapidly than normal</t>
  </si>
  <si>
    <t>Actions and feelings during periods of overeating/binge eating</t>
  </si>
  <si>
    <t>29136.1.Eaten much more rapidly than normal</t>
  </si>
  <si>
    <t>X29136#2.Actions and feelings during periods of overeating or binge eating_Eaten until feeling uncomfortably full</t>
  </si>
  <si>
    <t>29136.2.Eaten until feeling uncomfortably full</t>
  </si>
  <si>
    <t>X29136#3.Actions and feelings during periods of overeating or binge eating_Eaten large amounts of food when not physically hungry</t>
  </si>
  <si>
    <t>29136.3.Eaten large amounts of food when not physically hungry</t>
  </si>
  <si>
    <t>X29136#4.Actions and feelings during periods of overeating or binge eating_Eaten alone because of feeling embarrassed by overeating</t>
  </si>
  <si>
    <t>29136.4.Eaten alone because of feeling embarrassed by overeating</t>
  </si>
  <si>
    <t>X29149.Dependency of self-esteem on body shape or weight currently</t>
  </si>
  <si>
    <t>Dependency of self-esteem on body shape or weight currently</t>
  </si>
  <si>
    <t>X29153.Pain or discomfort today</t>
  </si>
  <si>
    <t>Online follow-up &gt; Mental well-being &gt; General health</t>
  </si>
  <si>
    <t>Pain/discomfort today</t>
  </si>
  <si>
    <t>X29154.Anxiety or depression today</t>
  </si>
  <si>
    <t>Anxiety/depression today</t>
  </si>
  <si>
    <t>X29166.Frequency of confiding in someone close</t>
  </si>
  <si>
    <t>Online follow-up &gt; Mental well-being &gt; Social situation</t>
  </si>
  <si>
    <t>Frequency of confiding in someone close</t>
  </si>
  <si>
    <t>X29167#0.Sports and social activities attended in person at least once a week_None of the above</t>
  </si>
  <si>
    <t>Sports and social activities attended in person at least once a week</t>
  </si>
  <si>
    <t>29167.0.None of the above</t>
  </si>
  <si>
    <t>X29167#1.Sports and social activities attended in person at least once a week_Sports club or gym or fitness class</t>
  </si>
  <si>
    <t>29167.1.Sports club or gym/fitness class</t>
  </si>
  <si>
    <t>X29167#2.Sports and social activities attended in person at least once a week_Pub or social club</t>
  </si>
  <si>
    <t>29167.2.Pub or social club</t>
  </si>
  <si>
    <t>X29167#3.Sports and social activities attended in person at least once a week_Religious group</t>
  </si>
  <si>
    <t>29167.3.Religious group</t>
  </si>
  <si>
    <t>X29167#4.Sports and social activities attended in person at least once a week_Adult education class</t>
  </si>
  <si>
    <t>29167.4.Adult education class</t>
  </si>
  <si>
    <t>X29167#5.Sports and social activities attended in person at least once a week_Other group activity</t>
  </si>
  <si>
    <t>29167.5.Other group activity</t>
  </si>
  <si>
    <t>X29168#0.Sports and social activities attended virtually at least once a week_None of the above</t>
  </si>
  <si>
    <t>Sports and social activities attended virtually at least once a week</t>
  </si>
  <si>
    <t>29168.0.None of the above</t>
  </si>
  <si>
    <t>X29168#1.Sports and social activities attended virtually at least once a week_Sports club or gym or fitness class</t>
  </si>
  <si>
    <t>29168.1.Sports club or gym/fitness class</t>
  </si>
  <si>
    <t>X29168#2.Sports and social activities attended virtually at least once a week_Pub or social club</t>
  </si>
  <si>
    <t>29168.2.Pub or social club</t>
  </si>
  <si>
    <t>X29168#3.Sports and social activities attended virtually at least once a week_Religious group</t>
  </si>
  <si>
    <t>29168.3.Religious group</t>
  </si>
  <si>
    <t>X29168#4.Sports and social activities attended virtually at least once a week_Adult education class</t>
  </si>
  <si>
    <t>29168.4.Adult education class</t>
  </si>
  <si>
    <t>X29168#5.Sports and social activities attended virtually at least once a week_Other group activity</t>
  </si>
  <si>
    <t>29168.5.Other group activity</t>
  </si>
  <si>
    <t>X29171.Frequency of feeling 'in tune' with people</t>
  </si>
  <si>
    <t>Frequency of feeling 'in tune' with people</t>
  </si>
  <si>
    <t>X29172.Freuency of feeling that lacks companionship</t>
  </si>
  <si>
    <t>Freuency of feeling that lacks companionship</t>
  </si>
  <si>
    <t>X29173.Frequency of feeling left out</t>
  </si>
  <si>
    <t>Frequency of feeling left out</t>
  </si>
  <si>
    <t>X29174.Frequency of feeling isolated from others</t>
  </si>
  <si>
    <t>Frequency of feeling isolated from others</t>
  </si>
  <si>
    <t>X29175.Tendency to bounce back quickly after hard times</t>
  </si>
  <si>
    <t>Tendency to bounce back quickly after hard times</t>
  </si>
  <si>
    <t>X29176.Ability to make it through stressful events</t>
  </si>
  <si>
    <t>Ability to make it through stressful events</t>
  </si>
  <si>
    <t>X29177.Quick recovery from stressful events</t>
  </si>
  <si>
    <t>Quick recovery from stressful events</t>
  </si>
  <si>
    <t>X29178.Hard to snap back when something bad happens</t>
  </si>
  <si>
    <t>Hard to snap back when something bad happens</t>
  </si>
  <si>
    <t>X29179.Comes through difficult times with little trouble</t>
  </si>
  <si>
    <t>Comes through difficult times with little trouble</t>
  </si>
  <si>
    <t>X29180.Tendency to take a long time to get over setbacks</t>
  </si>
  <si>
    <t>Tendency to take a long time to get over setbacks</t>
  </si>
  <si>
    <t>X29181.General happiness</t>
  </si>
  <si>
    <t>Online follow-up &gt; Mental well-being &gt; General well-being</t>
  </si>
  <si>
    <t>General happiness</t>
  </si>
  <si>
    <t>X29182.Belief that own life is meaningful</t>
  </si>
  <si>
    <t>Belief that own life is meaningful</t>
  </si>
  <si>
    <t>X30000.White blood cell (leukocyte) count</t>
  </si>
  <si>
    <t>Biological samples &gt; Blood assays &gt; Blood count</t>
  </si>
  <si>
    <t>White blood cell (leukocyte) count</t>
  </si>
  <si>
    <t>Blood and urine assays</t>
  </si>
  <si>
    <t>X30010.Red blood cell (erythrocyte) count</t>
  </si>
  <si>
    <t>Red blood cell (erythrocyte) count</t>
  </si>
  <si>
    <t>X30020.Haemoglobin concentration</t>
  </si>
  <si>
    <t>Haemoglobin concentration</t>
  </si>
  <si>
    <t>X30030.Haematocrit percentage</t>
  </si>
  <si>
    <t>Haematocrit percentage</t>
  </si>
  <si>
    <t>X30040.Mean corpuscular volume</t>
  </si>
  <si>
    <t>Mean corpuscular volume</t>
  </si>
  <si>
    <t>X30050.Mean corpuscular haemoglobin</t>
  </si>
  <si>
    <t>Mean corpuscular haemoglobin</t>
  </si>
  <si>
    <t>X30060.Mean corpuscular haemoglobin concentration</t>
  </si>
  <si>
    <t>Mean corpuscular haemoglobin concentration</t>
  </si>
  <si>
    <t>X30070.Red blood cell (erythrocyte) distribution width</t>
  </si>
  <si>
    <t>Red blood cell (erythrocyte) distribution width</t>
  </si>
  <si>
    <t>X30080.Platelet count</t>
  </si>
  <si>
    <t>Platelet count</t>
  </si>
  <si>
    <t>X30090.Platelet crit</t>
  </si>
  <si>
    <t>Platelet crit</t>
  </si>
  <si>
    <t>X30100.Mean platelet (thrombocyte) volume</t>
  </si>
  <si>
    <t>Mean platelet (thrombocyte) volume</t>
  </si>
  <si>
    <t>X30110.Platelet distribution width</t>
  </si>
  <si>
    <t>Platelet distribution width</t>
  </si>
  <si>
    <t>X30120.Lymphocyte count</t>
  </si>
  <si>
    <t>Lymphocyte count</t>
  </si>
  <si>
    <t>X30130.Monocyte count</t>
  </si>
  <si>
    <t>Monocyte count</t>
  </si>
  <si>
    <t>X30140.Neutrophill count</t>
  </si>
  <si>
    <t>Neutrophill count</t>
  </si>
  <si>
    <t>X30150.Eosinophill count</t>
  </si>
  <si>
    <t>Eosinophill count</t>
  </si>
  <si>
    <t>X30160.Basophill count</t>
  </si>
  <si>
    <t>Basophill count</t>
  </si>
  <si>
    <t>X30170.Nucleated red blood cell count</t>
  </si>
  <si>
    <t>Nucleated red blood cell count</t>
  </si>
  <si>
    <t>X30180.Lymphocyte percentage</t>
  </si>
  <si>
    <t>Lymphocyte percentage</t>
  </si>
  <si>
    <t>X30190.Monocyte percentage</t>
  </si>
  <si>
    <t>Monocyte percentage</t>
  </si>
  <si>
    <t>X30200.Neutrophill percentage</t>
  </si>
  <si>
    <t>Neutrophill percentage</t>
  </si>
  <si>
    <t>X30210.Eosinophill percentage</t>
  </si>
  <si>
    <t>Eosinophill percentage</t>
  </si>
  <si>
    <t>X30220.Basophill percentage</t>
  </si>
  <si>
    <t>Basophill percentage</t>
  </si>
  <si>
    <t>X30230.Nucleated red blood cell percentage</t>
  </si>
  <si>
    <t>Nucleated red blood cell percentage</t>
  </si>
  <si>
    <t>X30240.Reticulocyte percentage</t>
  </si>
  <si>
    <t>Reticulocyte percentage</t>
  </si>
  <si>
    <t>X30250.Reticulocyte count</t>
  </si>
  <si>
    <t>Reticulocyte count</t>
  </si>
  <si>
    <t>X30260.Mean reticulocyte volume</t>
  </si>
  <si>
    <t>Mean reticulocyte volume</t>
  </si>
  <si>
    <t>X30270.Mean sphered cell volume</t>
  </si>
  <si>
    <t>Mean sphered cell volume</t>
  </si>
  <si>
    <t>X30280.Immature reticulocyte fraction</t>
  </si>
  <si>
    <t>Immature reticulocyte fraction</t>
  </si>
  <si>
    <t>X30290.High light scatter reticulocyte percentage</t>
  </si>
  <si>
    <t>High light scatter reticulocyte percentage</t>
  </si>
  <si>
    <t>X30300.High light scatter reticulocyte count</t>
  </si>
  <si>
    <t>High light scatter reticulocyte count</t>
  </si>
  <si>
    <t>X30500.Microalbumin in urine</t>
  </si>
  <si>
    <t>Biological samples &gt; Urine assays</t>
  </si>
  <si>
    <t>Microalbumin in urine</t>
  </si>
  <si>
    <t>X30510.Creatinine (enzymatic) in urine</t>
  </si>
  <si>
    <t>Creatinine (enzymatic) in urine</t>
  </si>
  <si>
    <t>X30520.Potassium in urine</t>
  </si>
  <si>
    <t>Potassium in urine</t>
  </si>
  <si>
    <t>X30530.Sodium in urine</t>
  </si>
  <si>
    <t>Sodium in urine</t>
  </si>
  <si>
    <t>X30600.Albumin</t>
  </si>
  <si>
    <t>Biological samples &gt; Blood assays &gt; Blood biochemistry</t>
  </si>
  <si>
    <t>X30610.Alkaline phosphatase</t>
  </si>
  <si>
    <t>Alkaline phosphatase</t>
  </si>
  <si>
    <t>X30620.Alanine aminotransferase</t>
  </si>
  <si>
    <t>Alanine aminotransferase</t>
  </si>
  <si>
    <t>X30630.Apolipoprotein A</t>
  </si>
  <si>
    <t>Apolipoprotein A</t>
  </si>
  <si>
    <t>X30640.Apolipoprotein B</t>
  </si>
  <si>
    <t>X30650.Aspartate aminotransferase</t>
  </si>
  <si>
    <t>Aspartate aminotransferase</t>
  </si>
  <si>
    <t>X30660.Direct bilirubin</t>
  </si>
  <si>
    <t>Direct bilirubin</t>
  </si>
  <si>
    <t>X30670.Urea</t>
  </si>
  <si>
    <t>Urea</t>
  </si>
  <si>
    <t>X30680.Calcium</t>
  </si>
  <si>
    <t>Calcium</t>
  </si>
  <si>
    <t>X30690.Cholesterol</t>
  </si>
  <si>
    <t>Cholesterol</t>
  </si>
  <si>
    <t>X30700.Creatinine</t>
  </si>
  <si>
    <t>X30710.C-reactive protein</t>
  </si>
  <si>
    <t>C-reactive protein</t>
  </si>
  <si>
    <t>X30720.Cystatin C</t>
  </si>
  <si>
    <t>Cystatin C</t>
  </si>
  <si>
    <t>X30730.Gamma glutamyltransferase</t>
  </si>
  <si>
    <t>Gamma glutamyltransferase</t>
  </si>
  <si>
    <t>X30740.Glucose</t>
  </si>
  <si>
    <t>X30750.Glycated haemoglobin (HbA1c)</t>
  </si>
  <si>
    <t>Glycated haemoglobin (HbA1c)</t>
  </si>
  <si>
    <t>X30760.HDL cholesterol</t>
  </si>
  <si>
    <t>HDL cholesterol</t>
  </si>
  <si>
    <t>X30770.IGF-1</t>
  </si>
  <si>
    <t>IGF-1</t>
  </si>
  <si>
    <t>X30780.LDL direct</t>
  </si>
  <si>
    <t>LDL direct</t>
  </si>
  <si>
    <t>X30790.Lipoprotein A</t>
  </si>
  <si>
    <t>Lipoprotein A</t>
  </si>
  <si>
    <t>X30810.Phosphate</t>
  </si>
  <si>
    <t>Phosphate</t>
  </si>
  <si>
    <t>X30830.SHBG</t>
  </si>
  <si>
    <t>SHBG</t>
  </si>
  <si>
    <t>X30840.Total bilirubin</t>
  </si>
  <si>
    <t>Total bilirubin</t>
  </si>
  <si>
    <t>X30850.Testosterone</t>
  </si>
  <si>
    <t>Testosterone</t>
  </si>
  <si>
    <t>X30860.Total protein</t>
  </si>
  <si>
    <t>Total protein</t>
  </si>
  <si>
    <t>X30870.Triglycerides</t>
  </si>
  <si>
    <t>Triglycerides</t>
  </si>
  <si>
    <t>X30880.Urate</t>
  </si>
  <si>
    <t>Urate</t>
  </si>
  <si>
    <t>X30890.Vitamin D</t>
  </si>
  <si>
    <t>Vitamin D</t>
  </si>
  <si>
    <t>X90087.No-wear time bias adjusted average acceleration</t>
  </si>
  <si>
    <t>Additional exposures &gt; Physical activity measurement &gt; Acceleration averages</t>
  </si>
  <si>
    <t>No-wear time bias adjusted average acceleration</t>
  </si>
  <si>
    <t>X120039#0.Location of pain during the past week_None of the given areas</t>
  </si>
  <si>
    <t>Online follow-up &gt; Experience of pain</t>
  </si>
  <si>
    <t>Location of pain during the past week</t>
  </si>
  <si>
    <t>120039.0.None of the given areas</t>
  </si>
  <si>
    <t>X120039#1.Location of pain during the past week_Left shoulder</t>
  </si>
  <si>
    <t>120039.1.Left shoulder</t>
  </si>
  <si>
    <t>X120039#10.Location of pain during the past week_Upper right leg</t>
  </si>
  <si>
    <t>120039.10.Upper right leg</t>
  </si>
  <si>
    <t>X120039#11.Location of pain during the past week_Lower left leg</t>
  </si>
  <si>
    <t>120039.11.Lower left leg</t>
  </si>
  <si>
    <t>X120039#12.Location of pain during the past week_Lower right leg</t>
  </si>
  <si>
    <t>120039.12.Lower right leg</t>
  </si>
  <si>
    <t>X120039#13.Location of pain during the past week_Left jaw pain</t>
  </si>
  <si>
    <t>120039.13.Left jaw pain</t>
  </si>
  <si>
    <t>X120039#14.Location of pain during the past week_Right jaw pain</t>
  </si>
  <si>
    <t>120039.14.Right jaw pain</t>
  </si>
  <si>
    <t>X120039#15.Location of pain during the past week_Chest pain</t>
  </si>
  <si>
    <t>120039.15.Chest pain</t>
  </si>
  <si>
    <t>X120039#16.Location of pain during the past week_Abdomen</t>
  </si>
  <si>
    <t>120039.16.Abdomen</t>
  </si>
  <si>
    <t>X120039#17.Location of pain during the past week_Neck pain</t>
  </si>
  <si>
    <t>120039.17.Neck pain</t>
  </si>
  <si>
    <t>X120039#18.Location of pain during the past week_Upper back</t>
  </si>
  <si>
    <t>120039.18.Upper back</t>
  </si>
  <si>
    <t>X120039#19.Location of pain during the past week_Lower back</t>
  </si>
  <si>
    <t>120039.19.Lower back</t>
  </si>
  <si>
    <t>X120039#2.Location of pain during the past week_Right shoulder</t>
  </si>
  <si>
    <t>120039.2.Right shoulder</t>
  </si>
  <si>
    <t>X120039#3.Location of pain during the past week_Upper left arm</t>
  </si>
  <si>
    <t>120039.3.Upper left arm</t>
  </si>
  <si>
    <t>X120039#4.Location of pain during the past week_Upper right arm</t>
  </si>
  <si>
    <t>120039.4.Upper right arm</t>
  </si>
  <si>
    <t>X120039#5.Location of pain during the past week_Lower left arm</t>
  </si>
  <si>
    <t>120039.5.Lower left arm</t>
  </si>
  <si>
    <t>X120039#6.Location of pain during the past week_Lower right arm</t>
  </si>
  <si>
    <t>120039.6.Lower right arm</t>
  </si>
  <si>
    <t>X120039#7.Location of pain during the past week_Left hip</t>
  </si>
  <si>
    <t>120039.7.Left hip</t>
  </si>
  <si>
    <t>X120039#8.Location of pain during the past week_Right hip</t>
  </si>
  <si>
    <t>120039.8.Right hip</t>
  </si>
  <si>
    <t>X120039#9.Location of pain during the past week_Upper left leg</t>
  </si>
  <si>
    <t>120039.9.Upper left leg</t>
  </si>
  <si>
    <t>X120040.Fatigue severity over the past week</t>
  </si>
  <si>
    <t>Fatigue severity over the past week</t>
  </si>
  <si>
    <t>X120041.Waking unrefreshed severity over the past week</t>
  </si>
  <si>
    <t>Waking unrefreshed severity over the past week</t>
  </si>
  <si>
    <t>X120042.Cognitive symptoms severity over the past week</t>
  </si>
  <si>
    <t>Cognitive symptoms severity over the past week</t>
  </si>
  <si>
    <t>X120098.Mobility problems today</t>
  </si>
  <si>
    <t>Mobility problems today</t>
  </si>
  <si>
    <t>X120099.Self-care problems today</t>
  </si>
  <si>
    <t>Self-care problems today</t>
  </si>
  <si>
    <t>X120100.Problems doing usual activities</t>
  </si>
  <si>
    <t>Problems doing usual activities</t>
  </si>
  <si>
    <t>X120101.Pain or discomfort today</t>
  </si>
  <si>
    <t>X120102.Anxiety or depression today</t>
  </si>
  <si>
    <t>X120103.Scale to indicate how health is today</t>
  </si>
  <si>
    <t>Scale to indicate how health is today</t>
  </si>
  <si>
    <t>X120104.Little interest or pleasure in doing things over the last two weeks</t>
  </si>
  <si>
    <t>Little interest or pleasure in doing things over the last two weeks</t>
  </si>
  <si>
    <t>X120105.Feeling down, depressed, or hopeless over the last two weeks</t>
  </si>
  <si>
    <t>Feeling down, depressed, or hopeless over the last two weeks</t>
  </si>
  <si>
    <t>X120106.Trouble falling or staying asleep, or sleeping too much over the last two weeks</t>
  </si>
  <si>
    <t>Trouble falling or staying asleep, or sleeping too much over the last two weeks</t>
  </si>
  <si>
    <t>X120107.Feeling tired or having little energy over the last two weeks</t>
  </si>
  <si>
    <t>Feeling tired or having little energy over the last two weeks</t>
  </si>
  <si>
    <t>X120108.Poor appetite or overeating over the last two weeks</t>
  </si>
  <si>
    <t>Poor appetite or overeating over the last two weeks</t>
  </si>
  <si>
    <t>X120109.Feeling bad about self over the last two weeks</t>
  </si>
  <si>
    <t>Feeling bad about self over the last two weeks</t>
  </si>
  <si>
    <t>X120110.Trouble concentrating over the last two weeks</t>
  </si>
  <si>
    <t>Trouble concentrating over the last two weeks</t>
  </si>
  <si>
    <t>X120111.Moving or speaking slower or faster than usual over the last two weeks</t>
  </si>
  <si>
    <t>Moving or speaking slower or faster than usual over the last two weeks</t>
  </si>
  <si>
    <t>X120112.Thoughts of being better off dead or of hurting self over the last two weeks</t>
  </si>
  <si>
    <t>Thoughts of being better off dead or of hurting self over the last two weeks</t>
  </si>
  <si>
    <t>X120113.Level of difficultly depression has made to do work, take care of things at home, or get along with other people</t>
  </si>
  <si>
    <t>Level of difficultly depression has made to do work, take care of things at home, or get along with other people</t>
  </si>
  <si>
    <t>Table 3. Characteristics of health-related traits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</si>
</sst>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4" fillId="0" borderId="0">
      <alignment vertical="center"/>
    </xf>
  </cellStyleXfs>
  <cellXfs count="36">
    <xf numFmtId="0" fontId="0" fillId="0" borderId="0" xfId="0"/>
    <xf numFmtId="0" fontId="2" fillId="0" borderId="0" xfId="0" applyFont="1"/>
    <xf numFmtId="0" fontId="3" fillId="0" borderId="0" xfId="0" applyFont="1"/>
    <xf numFmtId="0" fontId="3" fillId="2" borderId="1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4" xfId="1" applyFont="1" applyBorder="1" applyAlignment="1">
      <alignment horizontal="left" vertical="center"/>
    </xf>
    <xf numFmtId="0" fontId="3" fillId="0" borderId="5" xfId="1" applyFont="1" applyBorder="1" applyAlignment="1">
      <alignment horizontal="left" vertical="center"/>
    </xf>
    <xf numFmtId="0" fontId="3" fillId="0" borderId="6" xfId="1" applyFont="1" applyBorder="1" applyAlignment="1">
      <alignment horizontal="left" vertical="center"/>
    </xf>
    <xf numFmtId="0" fontId="3" fillId="0" borderId="7" xfId="1" applyFont="1" applyBorder="1" applyAlignment="1">
      <alignment horizontal="left" vertical="center"/>
    </xf>
    <xf numFmtId="0" fontId="3" fillId="0" borderId="8" xfId="1" applyFont="1" applyBorder="1" applyAlignment="1">
      <alignment horizontal="left" vertical="center"/>
    </xf>
    <xf numFmtId="0" fontId="3" fillId="0" borderId="9" xfId="1" applyFont="1" applyBorder="1" applyAlignment="1">
      <alignment horizontal="left" vertical="center"/>
    </xf>
    <xf numFmtId="0" fontId="3" fillId="0" borderId="10" xfId="1" applyFont="1" applyBorder="1" applyAlignment="1">
      <alignment horizontal="left" vertical="center"/>
    </xf>
    <xf numFmtId="0" fontId="3" fillId="0" borderId="11" xfId="1" applyFont="1" applyBorder="1" applyAlignment="1">
      <alignment horizontal="left" vertical="center"/>
    </xf>
    <xf numFmtId="0" fontId="3" fillId="0" borderId="12" xfId="1" applyFont="1" applyBorder="1" applyAlignment="1">
      <alignment horizontal="left" vertical="center"/>
    </xf>
    <xf numFmtId="0" fontId="0" fillId="0" borderId="0" xfId="0" applyAlignment="1">
      <alignment horizontal="left"/>
    </xf>
    <xf numFmtId="0" fontId="3" fillId="2" borderId="1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</cellXfs>
  <cellStyles count="2">
    <cellStyle name="常规" xfId="0" builtinId="0"/>
    <cellStyle name="常规 2" xfId="1" xr:uid="{39C9051D-7B33-4247-B807-DABFB449C15E}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62"/>
  <sheetViews>
    <sheetView tabSelected="1" workbookViewId="0">
      <selection activeCell="A27" sqref="A27"/>
    </sheetView>
  </sheetViews>
  <sheetFormatPr defaultRowHeight="14.25" x14ac:dyDescent="0.2"/>
  <cols>
    <col min="1" max="1" width="30.625" customWidth="1"/>
    <col min="2" max="2" width="35.125" customWidth="1"/>
    <col min="3" max="3" width="39.875" customWidth="1"/>
    <col min="4" max="4" width="19.125" customWidth="1"/>
    <col min="5" max="5" width="12.125" customWidth="1"/>
    <col min="6" max="6" width="17.625" customWidth="1"/>
    <col min="7" max="7" width="14.625" customWidth="1"/>
    <col min="11" max="11" width="47.125" customWidth="1"/>
  </cols>
  <sheetData>
    <row r="1" spans="1:11" ht="15.75" thickBot="1" x14ac:dyDescent="0.3">
      <c r="A1" s="15" t="s">
        <v>2266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1" ht="15.75" thickBot="1" x14ac:dyDescent="0.25">
      <c r="A2" s="3" t="s">
        <v>0</v>
      </c>
      <c r="B2" s="4" t="s">
        <v>1</v>
      </c>
      <c r="C2" s="4" t="s">
        <v>2</v>
      </c>
      <c r="D2" s="4" t="s">
        <v>1286</v>
      </c>
      <c r="E2" s="4" t="s">
        <v>4</v>
      </c>
      <c r="F2" s="4" t="s">
        <v>1287</v>
      </c>
      <c r="G2" s="4" t="s">
        <v>6</v>
      </c>
      <c r="H2" s="4" t="s">
        <v>7</v>
      </c>
      <c r="I2" s="4" t="s">
        <v>8</v>
      </c>
      <c r="J2" s="4" t="s">
        <v>9</v>
      </c>
      <c r="K2" s="5" t="s">
        <v>10</v>
      </c>
    </row>
    <row r="3" spans="1:11" ht="15" x14ac:dyDescent="0.2">
      <c r="A3" s="17" t="s">
        <v>11</v>
      </c>
      <c r="B3" s="18" t="s">
        <v>12</v>
      </c>
      <c r="C3" s="18" t="s">
        <v>13</v>
      </c>
      <c r="D3" s="18" t="s">
        <v>14</v>
      </c>
      <c r="E3" s="18">
        <v>43946</v>
      </c>
      <c r="F3" s="18">
        <v>7206</v>
      </c>
      <c r="G3" s="18"/>
      <c r="H3" s="18"/>
      <c r="I3" s="18"/>
      <c r="J3" s="18"/>
      <c r="K3" s="19"/>
    </row>
    <row r="4" spans="1:11" ht="15" x14ac:dyDescent="0.2">
      <c r="A4" s="17" t="s">
        <v>15</v>
      </c>
      <c r="B4" s="18" t="s">
        <v>16</v>
      </c>
      <c r="C4" s="18" t="s">
        <v>13</v>
      </c>
      <c r="D4" s="18" t="s">
        <v>17</v>
      </c>
      <c r="E4" s="18">
        <v>44612</v>
      </c>
      <c r="F4" s="18">
        <v>2272</v>
      </c>
      <c r="G4" s="18"/>
      <c r="H4" s="18" t="s">
        <v>18</v>
      </c>
      <c r="I4" s="18"/>
      <c r="J4" s="18"/>
      <c r="K4" s="19" t="s">
        <v>19</v>
      </c>
    </row>
    <row r="5" spans="1:11" ht="15" x14ac:dyDescent="0.2">
      <c r="A5" s="17" t="s">
        <v>20</v>
      </c>
      <c r="B5" s="18" t="s">
        <v>21</v>
      </c>
      <c r="C5" s="18" t="s">
        <v>13</v>
      </c>
      <c r="D5" s="18" t="s">
        <v>22</v>
      </c>
      <c r="E5" s="18">
        <v>49731</v>
      </c>
      <c r="F5" s="18">
        <v>2950</v>
      </c>
      <c r="G5" s="18"/>
      <c r="H5" s="18"/>
      <c r="I5" s="18"/>
      <c r="J5" s="18"/>
      <c r="K5" s="19"/>
    </row>
    <row r="6" spans="1:11" ht="15" x14ac:dyDescent="0.2">
      <c r="A6" s="17" t="s">
        <v>23</v>
      </c>
      <c r="B6" s="18" t="s">
        <v>24</v>
      </c>
      <c r="C6" s="18" t="s">
        <v>13</v>
      </c>
      <c r="D6" s="18" t="s">
        <v>25</v>
      </c>
      <c r="E6" s="18">
        <v>32965</v>
      </c>
      <c r="F6" s="18">
        <v>4079</v>
      </c>
      <c r="G6" s="18"/>
      <c r="H6" s="18" t="s">
        <v>18</v>
      </c>
      <c r="I6" s="18"/>
      <c r="J6" s="18"/>
      <c r="K6" s="19" t="s">
        <v>26</v>
      </c>
    </row>
    <row r="7" spans="1:11" ht="15" x14ac:dyDescent="0.2">
      <c r="A7" s="17" t="s">
        <v>27</v>
      </c>
      <c r="B7" s="18" t="s">
        <v>28</v>
      </c>
      <c r="C7" s="18" t="s">
        <v>13</v>
      </c>
      <c r="D7" s="18" t="s">
        <v>29</v>
      </c>
      <c r="E7" s="18">
        <v>49731</v>
      </c>
      <c r="F7" s="18">
        <v>413</v>
      </c>
      <c r="G7" s="18"/>
      <c r="H7" s="18"/>
      <c r="I7" s="18"/>
      <c r="J7" s="18"/>
      <c r="K7" s="19" t="s">
        <v>20</v>
      </c>
    </row>
    <row r="8" spans="1:11" ht="15" x14ac:dyDescent="0.2">
      <c r="A8" s="17" t="s">
        <v>26</v>
      </c>
      <c r="B8" s="18" t="s">
        <v>30</v>
      </c>
      <c r="C8" s="18" t="s">
        <v>13</v>
      </c>
      <c r="D8" s="18" t="s">
        <v>32</v>
      </c>
      <c r="E8" s="18">
        <v>46530</v>
      </c>
      <c r="F8" s="18">
        <v>2009</v>
      </c>
      <c r="G8" s="18"/>
      <c r="H8" s="18"/>
      <c r="I8" s="18"/>
      <c r="J8" s="18"/>
      <c r="K8" s="19" t="s">
        <v>23</v>
      </c>
    </row>
    <row r="9" spans="1:11" ht="15" x14ac:dyDescent="0.2">
      <c r="A9" s="17" t="s">
        <v>33</v>
      </c>
      <c r="B9" s="18" t="s">
        <v>34</v>
      </c>
      <c r="C9" s="18" t="s">
        <v>13</v>
      </c>
      <c r="D9" s="18" t="s">
        <v>35</v>
      </c>
      <c r="E9" s="18">
        <v>52303</v>
      </c>
      <c r="F9" s="18">
        <v>411</v>
      </c>
      <c r="G9" s="18"/>
      <c r="H9" s="18"/>
      <c r="I9" s="18"/>
      <c r="J9" s="18"/>
      <c r="K9" s="19" t="s">
        <v>36</v>
      </c>
    </row>
    <row r="10" spans="1:11" ht="15" x14ac:dyDescent="0.2">
      <c r="A10" s="17" t="s">
        <v>37</v>
      </c>
      <c r="B10" s="18" t="s">
        <v>38</v>
      </c>
      <c r="C10" s="18" t="s">
        <v>13</v>
      </c>
      <c r="D10" s="18" t="s">
        <v>39</v>
      </c>
      <c r="E10" s="18">
        <v>52384</v>
      </c>
      <c r="F10" s="18">
        <v>159</v>
      </c>
      <c r="G10" s="18"/>
      <c r="H10" s="18"/>
      <c r="I10" s="18"/>
      <c r="J10" s="18"/>
      <c r="K10" s="19" t="s">
        <v>33</v>
      </c>
    </row>
    <row r="11" spans="1:11" ht="15" x14ac:dyDescent="0.2">
      <c r="A11" s="17" t="s">
        <v>1288</v>
      </c>
      <c r="B11" s="18" t="s">
        <v>1289</v>
      </c>
      <c r="C11" s="18" t="s">
        <v>13</v>
      </c>
      <c r="D11" s="18" t="s">
        <v>1290</v>
      </c>
      <c r="E11" s="18">
        <v>52384</v>
      </c>
      <c r="F11" s="18">
        <v>182</v>
      </c>
      <c r="G11" s="18"/>
      <c r="H11" s="18"/>
      <c r="I11" s="18"/>
      <c r="J11" s="18"/>
      <c r="K11" s="19" t="s">
        <v>33</v>
      </c>
    </row>
    <row r="12" spans="1:11" ht="15" x14ac:dyDescent="0.2">
      <c r="A12" s="17" t="s">
        <v>1291</v>
      </c>
      <c r="B12" s="18" t="s">
        <v>1292</v>
      </c>
      <c r="C12" s="18" t="s">
        <v>13</v>
      </c>
      <c r="D12" s="18" t="s">
        <v>1293</v>
      </c>
      <c r="E12" s="18">
        <v>49731</v>
      </c>
      <c r="F12" s="18">
        <v>225</v>
      </c>
      <c r="G12" s="18"/>
      <c r="H12" s="18"/>
      <c r="I12" s="18"/>
      <c r="J12" s="18"/>
      <c r="K12" s="19" t="s">
        <v>20</v>
      </c>
    </row>
    <row r="13" spans="1:11" ht="15" x14ac:dyDescent="0.2">
      <c r="A13" s="17" t="s">
        <v>40</v>
      </c>
      <c r="B13" s="18" t="s">
        <v>41</v>
      </c>
      <c r="C13" s="18" t="s">
        <v>13</v>
      </c>
      <c r="D13" s="18" t="s">
        <v>42</v>
      </c>
      <c r="E13" s="18">
        <v>45506</v>
      </c>
      <c r="F13" s="18">
        <v>810</v>
      </c>
      <c r="G13" s="18"/>
      <c r="H13" s="18" t="s">
        <v>18</v>
      </c>
      <c r="I13" s="18"/>
      <c r="J13" s="18"/>
      <c r="K13" s="19" t="s">
        <v>19</v>
      </c>
    </row>
    <row r="14" spans="1:11" ht="15" x14ac:dyDescent="0.2">
      <c r="A14" s="17" t="s">
        <v>1294</v>
      </c>
      <c r="B14" s="18" t="s">
        <v>1295</v>
      </c>
      <c r="C14" s="18" t="s">
        <v>13</v>
      </c>
      <c r="D14" s="18" t="s">
        <v>1296</v>
      </c>
      <c r="E14" s="18">
        <v>49731</v>
      </c>
      <c r="F14" s="18">
        <v>2501</v>
      </c>
      <c r="G14" s="18"/>
      <c r="H14" s="18"/>
      <c r="I14" s="18"/>
      <c r="J14" s="18"/>
      <c r="K14" s="19" t="s">
        <v>20</v>
      </c>
    </row>
    <row r="15" spans="1:11" ht="15" x14ac:dyDescent="0.2">
      <c r="A15" s="17" t="s">
        <v>43</v>
      </c>
      <c r="B15" s="18" t="s">
        <v>44</v>
      </c>
      <c r="C15" s="18" t="s">
        <v>13</v>
      </c>
      <c r="D15" s="18" t="s">
        <v>45</v>
      </c>
      <c r="E15" s="18">
        <v>50556</v>
      </c>
      <c r="F15" s="18">
        <v>2220</v>
      </c>
      <c r="G15" s="18"/>
      <c r="H15" s="18"/>
      <c r="I15" s="18"/>
      <c r="J15" s="18"/>
      <c r="K15" s="19"/>
    </row>
    <row r="16" spans="1:11" ht="15" x14ac:dyDescent="0.2">
      <c r="A16" s="17" t="s">
        <v>1297</v>
      </c>
      <c r="B16" s="18" t="s">
        <v>1298</v>
      </c>
      <c r="C16" s="18" t="s">
        <v>13</v>
      </c>
      <c r="D16" s="18" t="s">
        <v>1299</v>
      </c>
      <c r="E16" s="18">
        <v>50556</v>
      </c>
      <c r="F16" s="18">
        <v>311</v>
      </c>
      <c r="G16" s="18"/>
      <c r="H16" s="18"/>
      <c r="I16" s="18"/>
      <c r="J16" s="18"/>
      <c r="K16" s="19" t="s">
        <v>43</v>
      </c>
    </row>
    <row r="17" spans="1:11" ht="15" x14ac:dyDescent="0.2">
      <c r="A17" s="17" t="s">
        <v>46</v>
      </c>
      <c r="B17" s="18" t="s">
        <v>47</v>
      </c>
      <c r="C17" s="18" t="s">
        <v>13</v>
      </c>
      <c r="D17" s="18" t="s">
        <v>48</v>
      </c>
      <c r="E17" s="18">
        <v>50556</v>
      </c>
      <c r="F17" s="18">
        <v>1939</v>
      </c>
      <c r="G17" s="18"/>
      <c r="H17" s="18"/>
      <c r="I17" s="18"/>
      <c r="J17" s="18"/>
      <c r="K17" s="19" t="s">
        <v>43</v>
      </c>
    </row>
    <row r="18" spans="1:11" ht="15" x14ac:dyDescent="0.2">
      <c r="A18" s="17" t="s">
        <v>49</v>
      </c>
      <c r="B18" s="18" t="s">
        <v>50</v>
      </c>
      <c r="C18" s="18" t="s">
        <v>13</v>
      </c>
      <c r="D18" s="18" t="s">
        <v>51</v>
      </c>
      <c r="E18" s="18">
        <v>52572</v>
      </c>
      <c r="F18" s="18">
        <v>314</v>
      </c>
      <c r="G18" s="18"/>
      <c r="H18" s="18"/>
      <c r="I18" s="18"/>
      <c r="J18" s="18"/>
      <c r="K18" s="19"/>
    </row>
    <row r="19" spans="1:11" ht="15" x14ac:dyDescent="0.2">
      <c r="A19" s="17" t="s">
        <v>1300</v>
      </c>
      <c r="B19" s="18" t="s">
        <v>1301</v>
      </c>
      <c r="C19" s="18" t="s">
        <v>13</v>
      </c>
      <c r="D19" s="18" t="s">
        <v>1302</v>
      </c>
      <c r="E19" s="18">
        <v>52572</v>
      </c>
      <c r="F19" s="18">
        <v>134</v>
      </c>
      <c r="G19" s="18"/>
      <c r="H19" s="18"/>
      <c r="I19" s="18"/>
      <c r="J19" s="18"/>
      <c r="K19" s="19" t="s">
        <v>49</v>
      </c>
    </row>
    <row r="20" spans="1:11" ht="15" x14ac:dyDescent="0.2">
      <c r="A20" s="17" t="s">
        <v>1303</v>
      </c>
      <c r="B20" s="18" t="s">
        <v>1304</v>
      </c>
      <c r="C20" s="18" t="s">
        <v>13</v>
      </c>
      <c r="D20" s="18" t="s">
        <v>1305</v>
      </c>
      <c r="E20" s="18">
        <v>52572</v>
      </c>
      <c r="F20" s="18">
        <v>103</v>
      </c>
      <c r="G20" s="18"/>
      <c r="H20" s="18"/>
      <c r="I20" s="18"/>
      <c r="J20" s="18"/>
      <c r="K20" s="19" t="s">
        <v>49</v>
      </c>
    </row>
    <row r="21" spans="1:11" ht="15" x14ac:dyDescent="0.2">
      <c r="A21" s="17" t="s">
        <v>1306</v>
      </c>
      <c r="B21" s="18" t="s">
        <v>1307</v>
      </c>
      <c r="C21" s="18" t="s">
        <v>13</v>
      </c>
      <c r="D21" s="18" t="s">
        <v>1308</v>
      </c>
      <c r="E21" s="18">
        <v>52868</v>
      </c>
      <c r="F21" s="18">
        <v>109</v>
      </c>
      <c r="G21" s="18"/>
      <c r="H21" s="18"/>
      <c r="I21" s="18"/>
      <c r="J21" s="18"/>
      <c r="K21" s="19"/>
    </row>
    <row r="22" spans="1:11" ht="15" x14ac:dyDescent="0.2">
      <c r="A22" s="17" t="s">
        <v>52</v>
      </c>
      <c r="B22" s="18" t="s">
        <v>53</v>
      </c>
      <c r="C22" s="18" t="s">
        <v>13</v>
      </c>
      <c r="D22" s="18" t="s">
        <v>54</v>
      </c>
      <c r="E22" s="18">
        <v>52528</v>
      </c>
      <c r="F22" s="18">
        <v>328</v>
      </c>
      <c r="G22" s="18"/>
      <c r="H22" s="18"/>
      <c r="I22" s="18"/>
      <c r="J22" s="18"/>
      <c r="K22" s="19"/>
    </row>
    <row r="23" spans="1:11" ht="15" x14ac:dyDescent="0.2">
      <c r="A23" s="17" t="s">
        <v>55</v>
      </c>
      <c r="B23" s="18" t="s">
        <v>56</v>
      </c>
      <c r="C23" s="18" t="s">
        <v>13</v>
      </c>
      <c r="D23" s="18" t="s">
        <v>57</v>
      </c>
      <c r="E23" s="18">
        <v>52528</v>
      </c>
      <c r="F23" s="18">
        <v>288</v>
      </c>
      <c r="G23" s="18"/>
      <c r="H23" s="18"/>
      <c r="I23" s="18"/>
      <c r="J23" s="18"/>
      <c r="K23" s="19" t="s">
        <v>52</v>
      </c>
    </row>
    <row r="24" spans="1:11" ht="15" x14ac:dyDescent="0.2">
      <c r="A24" s="17" t="s">
        <v>58</v>
      </c>
      <c r="B24" s="18" t="s">
        <v>59</v>
      </c>
      <c r="C24" s="18" t="s">
        <v>13</v>
      </c>
      <c r="D24" s="18" t="s">
        <v>60</v>
      </c>
      <c r="E24" s="18">
        <v>51875</v>
      </c>
      <c r="F24" s="18">
        <v>1042</v>
      </c>
      <c r="G24" s="18"/>
      <c r="H24" s="18"/>
      <c r="I24" s="18"/>
      <c r="J24" s="18"/>
      <c r="K24" s="19"/>
    </row>
    <row r="25" spans="1:11" ht="15" x14ac:dyDescent="0.2">
      <c r="A25" s="17" t="s">
        <v>1309</v>
      </c>
      <c r="B25" s="18" t="s">
        <v>1310</v>
      </c>
      <c r="C25" s="18" t="s">
        <v>13</v>
      </c>
      <c r="D25" s="18" t="s">
        <v>1311</v>
      </c>
      <c r="E25" s="18">
        <v>46090</v>
      </c>
      <c r="F25" s="18">
        <v>531</v>
      </c>
      <c r="G25" s="18"/>
      <c r="H25" s="18" t="s">
        <v>18</v>
      </c>
      <c r="I25" s="18"/>
      <c r="J25" s="18"/>
      <c r="K25" s="19" t="s">
        <v>19</v>
      </c>
    </row>
    <row r="26" spans="1:11" ht="15" x14ac:dyDescent="0.2">
      <c r="A26" s="17" t="s">
        <v>1312</v>
      </c>
      <c r="B26" s="18" t="s">
        <v>1313</v>
      </c>
      <c r="C26" s="18" t="s">
        <v>13</v>
      </c>
      <c r="D26" s="18" t="s">
        <v>1314</v>
      </c>
      <c r="E26" s="18">
        <v>51875</v>
      </c>
      <c r="F26" s="18">
        <v>883</v>
      </c>
      <c r="G26" s="18"/>
      <c r="H26" s="18"/>
      <c r="I26" s="18"/>
      <c r="J26" s="18"/>
      <c r="K26" s="19" t="s">
        <v>58</v>
      </c>
    </row>
    <row r="27" spans="1:11" ht="15" x14ac:dyDescent="0.2">
      <c r="A27" s="17" t="s">
        <v>61</v>
      </c>
      <c r="B27" s="18" t="s">
        <v>62</v>
      </c>
      <c r="C27" s="18" t="s">
        <v>13</v>
      </c>
      <c r="D27" s="18" t="s">
        <v>63</v>
      </c>
      <c r="E27" s="18">
        <v>49316</v>
      </c>
      <c r="F27" s="18">
        <v>2853</v>
      </c>
      <c r="G27" s="18"/>
      <c r="H27" s="18"/>
      <c r="I27" s="18"/>
      <c r="J27" s="18"/>
      <c r="K27" s="19"/>
    </row>
    <row r="28" spans="1:11" ht="15" x14ac:dyDescent="0.2">
      <c r="A28" s="17" t="s">
        <v>64</v>
      </c>
      <c r="B28" s="18" t="s">
        <v>65</v>
      </c>
      <c r="C28" s="18" t="s">
        <v>13</v>
      </c>
      <c r="D28" s="18" t="s">
        <v>66</v>
      </c>
      <c r="E28" s="18">
        <v>49316</v>
      </c>
      <c r="F28" s="18">
        <v>871</v>
      </c>
      <c r="G28" s="18"/>
      <c r="H28" s="18"/>
      <c r="I28" s="18"/>
      <c r="J28" s="18"/>
      <c r="K28" s="19" t="s">
        <v>61</v>
      </c>
    </row>
    <row r="29" spans="1:11" ht="15" x14ac:dyDescent="0.2">
      <c r="A29" s="17" t="s">
        <v>67</v>
      </c>
      <c r="B29" s="18" t="s">
        <v>68</v>
      </c>
      <c r="C29" s="18" t="s">
        <v>13</v>
      </c>
      <c r="D29" s="18" t="s">
        <v>69</v>
      </c>
      <c r="E29" s="18">
        <v>49316</v>
      </c>
      <c r="F29" s="18">
        <v>1915</v>
      </c>
      <c r="G29" s="18"/>
      <c r="H29" s="18"/>
      <c r="I29" s="18"/>
      <c r="J29" s="18"/>
      <c r="K29" s="19" t="s">
        <v>61</v>
      </c>
    </row>
    <row r="30" spans="1:11" ht="15" x14ac:dyDescent="0.2">
      <c r="A30" s="17" t="s">
        <v>1315</v>
      </c>
      <c r="B30" s="18" t="s">
        <v>1316</v>
      </c>
      <c r="C30" s="18" t="s">
        <v>13</v>
      </c>
      <c r="D30" s="18" t="s">
        <v>1317</v>
      </c>
      <c r="E30" s="18">
        <v>49316</v>
      </c>
      <c r="F30" s="18">
        <v>570</v>
      </c>
      <c r="G30" s="18"/>
      <c r="H30" s="18"/>
      <c r="I30" s="18"/>
      <c r="J30" s="18"/>
      <c r="K30" s="19" t="s">
        <v>61</v>
      </c>
    </row>
    <row r="31" spans="1:11" ht="15" x14ac:dyDescent="0.2">
      <c r="A31" s="17" t="s">
        <v>1318</v>
      </c>
      <c r="B31" s="18" t="s">
        <v>1319</v>
      </c>
      <c r="C31" s="18" t="s">
        <v>13</v>
      </c>
      <c r="D31" s="18" t="s">
        <v>1320</v>
      </c>
      <c r="E31" s="18">
        <v>52921</v>
      </c>
      <c r="F31" s="18">
        <v>101</v>
      </c>
      <c r="G31" s="18"/>
      <c r="H31" s="18"/>
      <c r="I31" s="18"/>
      <c r="J31" s="18"/>
      <c r="K31" s="19"/>
    </row>
    <row r="32" spans="1:11" ht="15" x14ac:dyDescent="0.2">
      <c r="A32" s="17" t="s">
        <v>1321</v>
      </c>
      <c r="B32" s="18" t="s">
        <v>1322</v>
      </c>
      <c r="C32" s="18" t="s">
        <v>72</v>
      </c>
      <c r="D32" s="18" t="s">
        <v>1323</v>
      </c>
      <c r="E32" s="18">
        <v>42090</v>
      </c>
      <c r="F32" s="18">
        <v>200</v>
      </c>
      <c r="G32" s="18"/>
      <c r="H32" s="18"/>
      <c r="I32" s="18"/>
      <c r="J32" s="18"/>
      <c r="K32" s="19" t="s">
        <v>74</v>
      </c>
    </row>
    <row r="33" spans="1:11" ht="15" x14ac:dyDescent="0.2">
      <c r="A33" s="17" t="s">
        <v>1324</v>
      </c>
      <c r="B33" s="18" t="s">
        <v>1325</v>
      </c>
      <c r="C33" s="18" t="s">
        <v>72</v>
      </c>
      <c r="D33" s="18" t="s">
        <v>1326</v>
      </c>
      <c r="E33" s="18">
        <v>42090</v>
      </c>
      <c r="F33" s="18">
        <v>151</v>
      </c>
      <c r="G33" s="18"/>
      <c r="H33" s="18"/>
      <c r="I33" s="18"/>
      <c r="J33" s="18"/>
      <c r="K33" s="19" t="s">
        <v>74</v>
      </c>
    </row>
    <row r="34" spans="1:11" ht="15" x14ac:dyDescent="0.2">
      <c r="A34" s="17" t="s">
        <v>1327</v>
      </c>
      <c r="B34" s="18" t="s">
        <v>1328</v>
      </c>
      <c r="C34" s="18" t="s">
        <v>72</v>
      </c>
      <c r="D34" s="18" t="s">
        <v>1329</v>
      </c>
      <c r="E34" s="18">
        <v>42090</v>
      </c>
      <c r="F34" s="18">
        <v>171</v>
      </c>
      <c r="G34" s="18"/>
      <c r="H34" s="18"/>
      <c r="I34" s="18"/>
      <c r="J34" s="18"/>
      <c r="K34" s="19" t="s">
        <v>74</v>
      </c>
    </row>
    <row r="35" spans="1:11" ht="15" x14ac:dyDescent="0.2">
      <c r="A35" s="17" t="s">
        <v>1330</v>
      </c>
      <c r="B35" s="18" t="s">
        <v>1331</v>
      </c>
      <c r="C35" s="18" t="s">
        <v>72</v>
      </c>
      <c r="D35" s="18" t="s">
        <v>1332</v>
      </c>
      <c r="E35" s="18">
        <v>42090</v>
      </c>
      <c r="F35" s="18">
        <v>238</v>
      </c>
      <c r="G35" s="18"/>
      <c r="H35" s="18"/>
      <c r="I35" s="18"/>
      <c r="J35" s="18"/>
      <c r="K35" s="19" t="s">
        <v>74</v>
      </c>
    </row>
    <row r="36" spans="1:11" ht="15" x14ac:dyDescent="0.2">
      <c r="A36" s="17" t="s">
        <v>1333</v>
      </c>
      <c r="B36" s="18" t="s">
        <v>1334</v>
      </c>
      <c r="C36" s="18" t="s">
        <v>72</v>
      </c>
      <c r="D36" s="18" t="s">
        <v>1335</v>
      </c>
      <c r="E36" s="18">
        <v>42090</v>
      </c>
      <c r="F36" s="18">
        <v>192</v>
      </c>
      <c r="G36" s="18"/>
      <c r="H36" s="18"/>
      <c r="I36" s="18"/>
      <c r="J36" s="18"/>
      <c r="K36" s="19" t="s">
        <v>74</v>
      </c>
    </row>
    <row r="37" spans="1:11" ht="15" x14ac:dyDescent="0.2">
      <c r="A37" s="17" t="s">
        <v>1336</v>
      </c>
      <c r="B37" s="18" t="s">
        <v>1337</v>
      </c>
      <c r="C37" s="18" t="s">
        <v>72</v>
      </c>
      <c r="D37" s="18" t="s">
        <v>1338</v>
      </c>
      <c r="E37" s="18">
        <v>42090</v>
      </c>
      <c r="F37" s="18">
        <v>463</v>
      </c>
      <c r="G37" s="18"/>
      <c r="H37" s="18"/>
      <c r="I37" s="18"/>
      <c r="J37" s="18"/>
      <c r="K37" s="19" t="s">
        <v>74</v>
      </c>
    </row>
    <row r="38" spans="1:11" ht="15" x14ac:dyDescent="0.2">
      <c r="A38" s="17" t="s">
        <v>1339</v>
      </c>
      <c r="B38" s="18" t="s">
        <v>1340</v>
      </c>
      <c r="C38" s="18" t="s">
        <v>72</v>
      </c>
      <c r="D38" s="18" t="s">
        <v>1341</v>
      </c>
      <c r="E38" s="18">
        <v>36072</v>
      </c>
      <c r="F38" s="18">
        <v>681</v>
      </c>
      <c r="G38" s="18"/>
      <c r="H38" s="18"/>
      <c r="I38" s="18"/>
      <c r="J38" s="18"/>
      <c r="K38" s="19" t="s">
        <v>537</v>
      </c>
    </row>
    <row r="39" spans="1:11" ht="15" x14ac:dyDescent="0.2">
      <c r="A39" s="17" t="s">
        <v>75</v>
      </c>
      <c r="B39" s="18" t="s">
        <v>76</v>
      </c>
      <c r="C39" s="18" t="s">
        <v>72</v>
      </c>
      <c r="D39" s="18" t="s">
        <v>77</v>
      </c>
      <c r="E39" s="18">
        <v>42090</v>
      </c>
      <c r="F39" s="18">
        <v>387</v>
      </c>
      <c r="G39" s="18"/>
      <c r="H39" s="18"/>
      <c r="I39" s="18"/>
      <c r="J39" s="18"/>
      <c r="K39" s="19" t="s">
        <v>74</v>
      </c>
    </row>
    <row r="40" spans="1:11" ht="15" x14ac:dyDescent="0.2">
      <c r="A40" s="17" t="s">
        <v>78</v>
      </c>
      <c r="B40" s="18" t="s">
        <v>79</v>
      </c>
      <c r="C40" s="18" t="s">
        <v>72</v>
      </c>
      <c r="D40" s="18" t="s">
        <v>80</v>
      </c>
      <c r="E40" s="18">
        <v>42090</v>
      </c>
      <c r="F40" s="18">
        <v>2216</v>
      </c>
      <c r="G40" s="18"/>
      <c r="H40" s="18" t="s">
        <v>81</v>
      </c>
      <c r="I40" s="18"/>
      <c r="J40" s="18" t="s">
        <v>82</v>
      </c>
      <c r="K40" s="19" t="s">
        <v>74</v>
      </c>
    </row>
    <row r="41" spans="1:11" ht="15" x14ac:dyDescent="0.2">
      <c r="A41" s="17" t="s">
        <v>83</v>
      </c>
      <c r="B41" s="18" t="s">
        <v>84</v>
      </c>
      <c r="C41" s="18" t="s">
        <v>72</v>
      </c>
      <c r="D41" s="18" t="s">
        <v>85</v>
      </c>
      <c r="E41" s="18">
        <v>42090</v>
      </c>
      <c r="F41" s="18">
        <v>2337</v>
      </c>
      <c r="G41" s="18"/>
      <c r="H41" s="18"/>
      <c r="I41" s="18"/>
      <c r="J41" s="18"/>
      <c r="K41" s="19" t="s">
        <v>74</v>
      </c>
    </row>
    <row r="42" spans="1:11" ht="15" x14ac:dyDescent="0.2">
      <c r="A42" s="17" t="s">
        <v>1342</v>
      </c>
      <c r="B42" s="18" t="s">
        <v>1343</v>
      </c>
      <c r="C42" s="18" t="s">
        <v>72</v>
      </c>
      <c r="D42" s="18" t="s">
        <v>1344</v>
      </c>
      <c r="E42" s="18">
        <v>23188</v>
      </c>
      <c r="F42" s="18">
        <v>192</v>
      </c>
      <c r="G42" s="18"/>
      <c r="H42" s="18"/>
      <c r="I42" s="18"/>
      <c r="J42" s="18"/>
      <c r="K42" s="19" t="s">
        <v>74</v>
      </c>
    </row>
    <row r="43" spans="1:11" ht="15" x14ac:dyDescent="0.2">
      <c r="A43" s="17" t="s">
        <v>1345</v>
      </c>
      <c r="B43" s="18" t="s">
        <v>1346</v>
      </c>
      <c r="C43" s="18" t="s">
        <v>72</v>
      </c>
      <c r="D43" s="18" t="s">
        <v>1347</v>
      </c>
      <c r="E43" s="18">
        <v>23188</v>
      </c>
      <c r="F43" s="18">
        <v>147</v>
      </c>
      <c r="G43" s="18"/>
      <c r="H43" s="18"/>
      <c r="I43" s="18"/>
      <c r="J43" s="18"/>
      <c r="K43" s="19" t="s">
        <v>74</v>
      </c>
    </row>
    <row r="44" spans="1:11" ht="15" x14ac:dyDescent="0.2">
      <c r="A44" s="17" t="s">
        <v>89</v>
      </c>
      <c r="B44" s="18" t="s">
        <v>90</v>
      </c>
      <c r="C44" s="18" t="s">
        <v>72</v>
      </c>
      <c r="D44" s="18" t="s">
        <v>91</v>
      </c>
      <c r="E44" s="18">
        <v>18902</v>
      </c>
      <c r="F44" s="18">
        <v>1437</v>
      </c>
      <c r="G44" s="18"/>
      <c r="H44" s="18"/>
      <c r="I44" s="18"/>
      <c r="J44" s="18"/>
      <c r="K44" s="19" t="s">
        <v>74</v>
      </c>
    </row>
    <row r="45" spans="1:11" ht="15" x14ac:dyDescent="0.2">
      <c r="A45" s="17" t="s">
        <v>1348</v>
      </c>
      <c r="B45" s="18" t="s">
        <v>1349</v>
      </c>
      <c r="C45" s="18" t="s">
        <v>72</v>
      </c>
      <c r="D45" s="18" t="s">
        <v>1350</v>
      </c>
      <c r="E45" s="18">
        <v>42090</v>
      </c>
      <c r="F45" s="18">
        <v>222</v>
      </c>
      <c r="G45" s="18"/>
      <c r="H45" s="18"/>
      <c r="I45" s="18"/>
      <c r="J45" s="18"/>
      <c r="K45" s="19" t="s">
        <v>74</v>
      </c>
    </row>
    <row r="46" spans="1:11" ht="15" x14ac:dyDescent="0.2">
      <c r="A46" s="17" t="s">
        <v>1351</v>
      </c>
      <c r="B46" s="18" t="s">
        <v>1352</v>
      </c>
      <c r="C46" s="18" t="s">
        <v>72</v>
      </c>
      <c r="D46" s="18" t="s">
        <v>1353</v>
      </c>
      <c r="E46" s="18">
        <v>42090</v>
      </c>
      <c r="F46" s="18">
        <v>419</v>
      </c>
      <c r="G46" s="18"/>
      <c r="H46" s="18"/>
      <c r="I46" s="18"/>
      <c r="J46" s="18"/>
      <c r="K46" s="19" t="s">
        <v>74</v>
      </c>
    </row>
    <row r="47" spans="1:11" ht="15" x14ac:dyDescent="0.2">
      <c r="A47" s="17" t="s">
        <v>92</v>
      </c>
      <c r="B47" s="18" t="s">
        <v>93</v>
      </c>
      <c r="C47" s="18" t="s">
        <v>72</v>
      </c>
      <c r="D47" s="18" t="s">
        <v>94</v>
      </c>
      <c r="E47" s="18">
        <v>42090</v>
      </c>
      <c r="F47" s="18">
        <v>332</v>
      </c>
      <c r="G47" s="18"/>
      <c r="H47" s="18"/>
      <c r="I47" s="18"/>
      <c r="J47" s="18"/>
      <c r="K47" s="19" t="s">
        <v>74</v>
      </c>
    </row>
    <row r="48" spans="1:11" ht="15" x14ac:dyDescent="0.2">
      <c r="A48" s="17" t="s">
        <v>1354</v>
      </c>
      <c r="B48" s="18" t="s">
        <v>1355</v>
      </c>
      <c r="C48" s="18" t="s">
        <v>72</v>
      </c>
      <c r="D48" s="18" t="s">
        <v>1356</v>
      </c>
      <c r="E48" s="18">
        <v>42090</v>
      </c>
      <c r="F48" s="18">
        <v>188</v>
      </c>
      <c r="G48" s="18"/>
      <c r="H48" s="18"/>
      <c r="I48" s="18"/>
      <c r="J48" s="18"/>
      <c r="K48" s="19" t="s">
        <v>1357</v>
      </c>
    </row>
    <row r="49" spans="1:11" ht="15" x14ac:dyDescent="0.2">
      <c r="A49" s="17" t="s">
        <v>1358</v>
      </c>
      <c r="B49" s="18" t="s">
        <v>1359</v>
      </c>
      <c r="C49" s="18" t="s">
        <v>72</v>
      </c>
      <c r="D49" s="18" t="s">
        <v>1360</v>
      </c>
      <c r="E49" s="18">
        <v>42090</v>
      </c>
      <c r="F49" s="18">
        <v>142</v>
      </c>
      <c r="G49" s="18"/>
      <c r="H49" s="18" t="s">
        <v>1361</v>
      </c>
      <c r="I49" s="18"/>
      <c r="J49" s="18" t="s">
        <v>1362</v>
      </c>
      <c r="K49" s="19" t="s">
        <v>74</v>
      </c>
    </row>
    <row r="50" spans="1:11" ht="15" x14ac:dyDescent="0.2">
      <c r="A50" s="17" t="s">
        <v>1363</v>
      </c>
      <c r="B50" s="18" t="s">
        <v>1364</v>
      </c>
      <c r="C50" s="18" t="s">
        <v>72</v>
      </c>
      <c r="D50" s="18" t="s">
        <v>1365</v>
      </c>
      <c r="E50" s="18">
        <v>42090</v>
      </c>
      <c r="F50" s="18">
        <v>206</v>
      </c>
      <c r="G50" s="18"/>
      <c r="H50" s="18"/>
      <c r="I50" s="18"/>
      <c r="J50" s="18"/>
      <c r="K50" s="19" t="s">
        <v>1357</v>
      </c>
    </row>
    <row r="51" spans="1:11" ht="15" x14ac:dyDescent="0.2">
      <c r="A51" s="17" t="s">
        <v>1366</v>
      </c>
      <c r="B51" s="18" t="s">
        <v>1367</v>
      </c>
      <c r="C51" s="18" t="s">
        <v>72</v>
      </c>
      <c r="D51" s="18" t="s">
        <v>1368</v>
      </c>
      <c r="E51" s="18">
        <v>42090</v>
      </c>
      <c r="F51" s="18">
        <v>104</v>
      </c>
      <c r="G51" s="18"/>
      <c r="H51" s="18"/>
      <c r="I51" s="18"/>
      <c r="J51" s="18"/>
      <c r="K51" s="19" t="s">
        <v>1357</v>
      </c>
    </row>
    <row r="52" spans="1:11" ht="15" x14ac:dyDescent="0.2">
      <c r="A52" s="17" t="s">
        <v>1369</v>
      </c>
      <c r="B52" s="18" t="s">
        <v>1370</v>
      </c>
      <c r="C52" s="18" t="s">
        <v>72</v>
      </c>
      <c r="D52" s="18" t="s">
        <v>1371</v>
      </c>
      <c r="E52" s="18">
        <v>42090</v>
      </c>
      <c r="F52" s="18">
        <v>106</v>
      </c>
      <c r="G52" s="18"/>
      <c r="H52" s="18" t="s">
        <v>1372</v>
      </c>
      <c r="I52" s="18"/>
      <c r="J52" s="18" t="s">
        <v>1373</v>
      </c>
      <c r="K52" s="19" t="s">
        <v>74</v>
      </c>
    </row>
    <row r="53" spans="1:11" ht="15" x14ac:dyDescent="0.2">
      <c r="A53" s="17" t="s">
        <v>1374</v>
      </c>
      <c r="B53" s="18" t="s">
        <v>1375</v>
      </c>
      <c r="C53" s="18" t="s">
        <v>72</v>
      </c>
      <c r="D53" s="18" t="s">
        <v>1376</v>
      </c>
      <c r="E53" s="18">
        <v>42090</v>
      </c>
      <c r="F53" s="18">
        <v>216</v>
      </c>
      <c r="G53" s="18"/>
      <c r="H53" s="18"/>
      <c r="I53" s="18"/>
      <c r="J53" s="18"/>
      <c r="K53" s="19" t="s">
        <v>1357</v>
      </c>
    </row>
    <row r="54" spans="1:11" ht="15" x14ac:dyDescent="0.2">
      <c r="A54" s="17" t="s">
        <v>95</v>
      </c>
      <c r="B54" s="18" t="s">
        <v>96</v>
      </c>
      <c r="C54" s="18" t="s">
        <v>97</v>
      </c>
      <c r="D54" s="18" t="s">
        <v>98</v>
      </c>
      <c r="E54" s="18">
        <v>45414</v>
      </c>
      <c r="F54" s="18">
        <v>5966</v>
      </c>
      <c r="G54" s="18"/>
      <c r="H54" s="18"/>
      <c r="I54" s="18"/>
      <c r="J54" s="18"/>
      <c r="K54" s="19"/>
    </row>
    <row r="55" spans="1:11" ht="15" x14ac:dyDescent="0.2">
      <c r="A55" s="17" t="s">
        <v>1377</v>
      </c>
      <c r="B55" s="18" t="s">
        <v>1378</v>
      </c>
      <c r="C55" s="18" t="s">
        <v>72</v>
      </c>
      <c r="D55" s="18" t="s">
        <v>1379</v>
      </c>
      <c r="E55" s="18">
        <v>41993</v>
      </c>
      <c r="F55" s="18">
        <v>165</v>
      </c>
      <c r="G55" s="18"/>
      <c r="H55" s="18"/>
      <c r="I55" s="18"/>
      <c r="J55" s="18"/>
      <c r="K55" s="19" t="s">
        <v>1357</v>
      </c>
    </row>
    <row r="56" spans="1:11" ht="15" x14ac:dyDescent="0.2">
      <c r="A56" s="17" t="s">
        <v>1380</v>
      </c>
      <c r="B56" s="18" t="s">
        <v>1381</v>
      </c>
      <c r="C56" s="18" t="s">
        <v>72</v>
      </c>
      <c r="D56" s="18" t="s">
        <v>1382</v>
      </c>
      <c r="E56" s="18">
        <v>23008</v>
      </c>
      <c r="F56" s="18">
        <v>142</v>
      </c>
      <c r="G56" s="18"/>
      <c r="H56" s="18" t="s">
        <v>1383</v>
      </c>
      <c r="I56" s="18"/>
      <c r="J56" s="18"/>
      <c r="K56" s="19" t="s">
        <v>1357</v>
      </c>
    </row>
    <row r="57" spans="1:11" ht="15" x14ac:dyDescent="0.2">
      <c r="A57" s="17" t="s">
        <v>1384</v>
      </c>
      <c r="B57" s="18" t="s">
        <v>1385</v>
      </c>
      <c r="C57" s="18" t="s">
        <v>72</v>
      </c>
      <c r="D57" s="18" t="s">
        <v>1386</v>
      </c>
      <c r="E57" s="18">
        <v>23071</v>
      </c>
      <c r="F57" s="18">
        <v>172</v>
      </c>
      <c r="G57" s="18"/>
      <c r="H57" s="18"/>
      <c r="I57" s="18"/>
      <c r="J57" s="18"/>
      <c r="K57" s="19" t="s">
        <v>1357</v>
      </c>
    </row>
    <row r="58" spans="1:11" ht="15" x14ac:dyDescent="0.2">
      <c r="A58" s="17" t="s">
        <v>99</v>
      </c>
      <c r="B58" s="18" t="s">
        <v>100</v>
      </c>
      <c r="C58" s="18" t="s">
        <v>72</v>
      </c>
      <c r="D58" s="18" t="s">
        <v>101</v>
      </c>
      <c r="E58" s="18">
        <v>49374</v>
      </c>
      <c r="F58" s="18">
        <v>2965</v>
      </c>
      <c r="G58" s="18"/>
      <c r="H58" s="18"/>
      <c r="I58" s="18"/>
      <c r="J58" s="18"/>
      <c r="K58" s="19"/>
    </row>
    <row r="59" spans="1:11" ht="15" x14ac:dyDescent="0.2">
      <c r="A59" s="17" t="s">
        <v>1387</v>
      </c>
      <c r="B59" s="18" t="s">
        <v>1388</v>
      </c>
      <c r="C59" s="18" t="s">
        <v>72</v>
      </c>
      <c r="D59" s="18" t="s">
        <v>1389</v>
      </c>
      <c r="E59" s="18">
        <v>52367</v>
      </c>
      <c r="F59" s="18">
        <v>609</v>
      </c>
      <c r="G59" s="18"/>
      <c r="H59" s="18"/>
      <c r="I59" s="18"/>
      <c r="J59" s="18"/>
      <c r="K59" s="19"/>
    </row>
    <row r="60" spans="1:11" ht="15" x14ac:dyDescent="0.2">
      <c r="A60" s="17" t="s">
        <v>1390</v>
      </c>
      <c r="B60" s="18" t="s">
        <v>1391</v>
      </c>
      <c r="C60" s="18" t="s">
        <v>72</v>
      </c>
      <c r="D60" s="18" t="s">
        <v>1392</v>
      </c>
      <c r="E60" s="18">
        <v>52229</v>
      </c>
      <c r="F60" s="18">
        <v>745</v>
      </c>
      <c r="G60" s="18"/>
      <c r="H60" s="18"/>
      <c r="I60" s="18"/>
      <c r="J60" s="18"/>
      <c r="K60" s="19"/>
    </row>
    <row r="61" spans="1:11" ht="15" x14ac:dyDescent="0.2">
      <c r="A61" s="17" t="s">
        <v>1393</v>
      </c>
      <c r="B61" s="18" t="s">
        <v>1394</v>
      </c>
      <c r="C61" s="18" t="s">
        <v>72</v>
      </c>
      <c r="D61" s="18" t="s">
        <v>1395</v>
      </c>
      <c r="E61" s="18">
        <v>52065</v>
      </c>
      <c r="F61" s="18">
        <v>891</v>
      </c>
      <c r="G61" s="18"/>
      <c r="H61" s="18"/>
      <c r="I61" s="18"/>
      <c r="J61" s="18"/>
      <c r="K61" s="19"/>
    </row>
    <row r="62" spans="1:11" ht="15" x14ac:dyDescent="0.2">
      <c r="A62" s="17" t="s">
        <v>1396</v>
      </c>
      <c r="B62" s="18" t="s">
        <v>1397</v>
      </c>
      <c r="C62" s="18" t="s">
        <v>72</v>
      </c>
      <c r="D62" s="18" t="s">
        <v>1398</v>
      </c>
      <c r="E62" s="18">
        <v>52525</v>
      </c>
      <c r="F62" s="18">
        <v>445</v>
      </c>
      <c r="G62" s="18"/>
      <c r="H62" s="18"/>
      <c r="I62" s="18"/>
      <c r="J62" s="18"/>
      <c r="K62" s="19"/>
    </row>
    <row r="63" spans="1:11" ht="15" x14ac:dyDescent="0.2">
      <c r="A63" s="17" t="s">
        <v>102</v>
      </c>
      <c r="B63" s="18" t="s">
        <v>103</v>
      </c>
      <c r="C63" s="18" t="s">
        <v>72</v>
      </c>
      <c r="D63" s="18" t="s">
        <v>104</v>
      </c>
      <c r="E63" s="18">
        <v>51516</v>
      </c>
      <c r="F63" s="18">
        <v>1267</v>
      </c>
      <c r="G63" s="18"/>
      <c r="H63" s="18"/>
      <c r="I63" s="18"/>
      <c r="J63" s="18"/>
      <c r="K63" s="19"/>
    </row>
    <row r="64" spans="1:11" ht="15" x14ac:dyDescent="0.2">
      <c r="A64" s="17" t="s">
        <v>105</v>
      </c>
      <c r="B64" s="18" t="s">
        <v>106</v>
      </c>
      <c r="C64" s="18" t="s">
        <v>72</v>
      </c>
      <c r="D64" s="18" t="s">
        <v>107</v>
      </c>
      <c r="E64" s="18">
        <v>52647</v>
      </c>
      <c r="F64" s="18">
        <v>150</v>
      </c>
      <c r="G64" s="18"/>
      <c r="H64" s="18"/>
      <c r="I64" s="18"/>
      <c r="J64" s="18"/>
      <c r="K64" s="19"/>
    </row>
    <row r="65" spans="1:11" ht="15" x14ac:dyDescent="0.2">
      <c r="A65" s="17" t="s">
        <v>108</v>
      </c>
      <c r="B65" s="18" t="s">
        <v>109</v>
      </c>
      <c r="C65" s="18" t="s">
        <v>72</v>
      </c>
      <c r="D65" s="18" t="s">
        <v>110</v>
      </c>
      <c r="E65" s="18">
        <v>52161</v>
      </c>
      <c r="F65" s="18">
        <v>726</v>
      </c>
      <c r="G65" s="18"/>
      <c r="H65" s="18"/>
      <c r="I65" s="18"/>
      <c r="J65" s="18"/>
      <c r="K65" s="19"/>
    </row>
    <row r="66" spans="1:11" ht="15" x14ac:dyDescent="0.2">
      <c r="A66" s="17" t="s">
        <v>111</v>
      </c>
      <c r="B66" s="18" t="s">
        <v>112</v>
      </c>
      <c r="C66" s="18" t="s">
        <v>72</v>
      </c>
      <c r="D66" s="18" t="s">
        <v>113</v>
      </c>
      <c r="E66" s="18">
        <v>52748</v>
      </c>
      <c r="F66" s="18">
        <v>139</v>
      </c>
      <c r="G66" s="18"/>
      <c r="H66" s="18"/>
      <c r="I66" s="18"/>
      <c r="J66" s="18"/>
      <c r="K66" s="19"/>
    </row>
    <row r="67" spans="1:11" ht="15" x14ac:dyDescent="0.2">
      <c r="A67" s="17" t="s">
        <v>117</v>
      </c>
      <c r="B67" s="18" t="s">
        <v>118</v>
      </c>
      <c r="C67" s="18" t="s">
        <v>72</v>
      </c>
      <c r="D67" s="18" t="s">
        <v>119</v>
      </c>
      <c r="E67" s="18">
        <v>51815</v>
      </c>
      <c r="F67" s="18">
        <v>602</v>
      </c>
      <c r="G67" s="18"/>
      <c r="H67" s="18"/>
      <c r="I67" s="18"/>
      <c r="J67" s="18"/>
      <c r="K67" s="19"/>
    </row>
    <row r="68" spans="1:11" ht="15" x14ac:dyDescent="0.2">
      <c r="A68" s="17" t="s">
        <v>120</v>
      </c>
      <c r="B68" s="18" t="s">
        <v>121</v>
      </c>
      <c r="C68" s="18" t="s">
        <v>72</v>
      </c>
      <c r="D68" s="18" t="s">
        <v>122</v>
      </c>
      <c r="E68" s="18">
        <v>52675</v>
      </c>
      <c r="F68" s="18">
        <v>127</v>
      </c>
      <c r="G68" s="18"/>
      <c r="H68" s="18"/>
      <c r="I68" s="18"/>
      <c r="J68" s="18"/>
      <c r="K68" s="19"/>
    </row>
    <row r="69" spans="1:11" ht="15" x14ac:dyDescent="0.2">
      <c r="A69" s="17" t="s">
        <v>123</v>
      </c>
      <c r="B69" s="18" t="s">
        <v>124</v>
      </c>
      <c r="C69" s="18" t="s">
        <v>72</v>
      </c>
      <c r="D69" s="18" t="s">
        <v>125</v>
      </c>
      <c r="E69" s="18">
        <v>52722</v>
      </c>
      <c r="F69" s="18">
        <v>121</v>
      </c>
      <c r="G69" s="18"/>
      <c r="H69" s="18"/>
      <c r="I69" s="18"/>
      <c r="J69" s="18"/>
      <c r="K69" s="19"/>
    </row>
    <row r="70" spans="1:11" ht="15" x14ac:dyDescent="0.2">
      <c r="A70" s="17" t="s">
        <v>1399</v>
      </c>
      <c r="B70" s="18" t="s">
        <v>1400</v>
      </c>
      <c r="C70" s="18" t="s">
        <v>72</v>
      </c>
      <c r="D70" s="18" t="s">
        <v>1401</v>
      </c>
      <c r="E70" s="18">
        <v>24254</v>
      </c>
      <c r="F70" s="18">
        <v>132</v>
      </c>
      <c r="G70" s="18"/>
      <c r="H70" s="18"/>
      <c r="I70" s="18"/>
      <c r="J70" s="18"/>
      <c r="K70" s="19"/>
    </row>
    <row r="71" spans="1:11" ht="15" x14ac:dyDescent="0.2">
      <c r="A71" s="17" t="s">
        <v>126</v>
      </c>
      <c r="B71" s="18" t="s">
        <v>127</v>
      </c>
      <c r="C71" s="18" t="s">
        <v>72</v>
      </c>
      <c r="D71" s="18" t="s">
        <v>128</v>
      </c>
      <c r="E71" s="18">
        <v>52673</v>
      </c>
      <c r="F71" s="18">
        <v>246</v>
      </c>
      <c r="G71" s="18"/>
      <c r="H71" s="18"/>
      <c r="I71" s="18"/>
      <c r="J71" s="18"/>
      <c r="K71" s="19"/>
    </row>
    <row r="72" spans="1:11" ht="15" x14ac:dyDescent="0.2">
      <c r="A72" s="17" t="s">
        <v>129</v>
      </c>
      <c r="B72" s="18" t="s">
        <v>130</v>
      </c>
      <c r="C72" s="18" t="s">
        <v>72</v>
      </c>
      <c r="D72" s="18" t="s">
        <v>131</v>
      </c>
      <c r="E72" s="18">
        <v>52679</v>
      </c>
      <c r="F72" s="18">
        <v>241</v>
      </c>
      <c r="G72" s="18"/>
      <c r="H72" s="18"/>
      <c r="I72" s="18"/>
      <c r="J72" s="18"/>
      <c r="K72" s="19"/>
    </row>
    <row r="73" spans="1:11" ht="15" x14ac:dyDescent="0.2">
      <c r="A73" s="17" t="s">
        <v>132</v>
      </c>
      <c r="B73" s="18" t="s">
        <v>133</v>
      </c>
      <c r="C73" s="18" t="s">
        <v>72</v>
      </c>
      <c r="D73" s="18" t="s">
        <v>134</v>
      </c>
      <c r="E73" s="18">
        <v>52205</v>
      </c>
      <c r="F73" s="18">
        <v>413</v>
      </c>
      <c r="G73" s="18"/>
      <c r="H73" s="18"/>
      <c r="I73" s="18"/>
      <c r="J73" s="18"/>
      <c r="K73" s="19"/>
    </row>
    <row r="74" spans="1:11" ht="15" x14ac:dyDescent="0.2">
      <c r="A74" s="17" t="s">
        <v>1402</v>
      </c>
      <c r="B74" s="18" t="s">
        <v>1403</v>
      </c>
      <c r="C74" s="18" t="s">
        <v>72</v>
      </c>
      <c r="D74" s="18" t="s">
        <v>1404</v>
      </c>
      <c r="E74" s="18">
        <v>52759</v>
      </c>
      <c r="F74" s="18">
        <v>181</v>
      </c>
      <c r="G74" s="18"/>
      <c r="H74" s="18"/>
      <c r="I74" s="18"/>
      <c r="J74" s="18"/>
      <c r="K74" s="19"/>
    </row>
    <row r="75" spans="1:11" ht="15" x14ac:dyDescent="0.2">
      <c r="A75" s="17" t="s">
        <v>138</v>
      </c>
      <c r="B75" s="18" t="s">
        <v>139</v>
      </c>
      <c r="C75" s="18" t="s">
        <v>72</v>
      </c>
      <c r="D75" s="18" t="s">
        <v>140</v>
      </c>
      <c r="E75" s="18">
        <v>52331</v>
      </c>
      <c r="F75" s="18">
        <v>319</v>
      </c>
      <c r="G75" s="18"/>
      <c r="H75" s="18"/>
      <c r="I75" s="18"/>
      <c r="J75" s="18"/>
      <c r="K75" s="19"/>
    </row>
    <row r="76" spans="1:11" ht="15" x14ac:dyDescent="0.2">
      <c r="A76" s="17" t="s">
        <v>144</v>
      </c>
      <c r="B76" s="18" t="s">
        <v>145</v>
      </c>
      <c r="C76" s="18" t="s">
        <v>72</v>
      </c>
      <c r="D76" s="18" t="s">
        <v>146</v>
      </c>
      <c r="E76" s="18">
        <v>26945</v>
      </c>
      <c r="F76" s="18">
        <v>615</v>
      </c>
      <c r="G76" s="18"/>
      <c r="H76" s="18"/>
      <c r="I76" s="18"/>
      <c r="J76" s="18"/>
      <c r="K76" s="19"/>
    </row>
    <row r="77" spans="1:11" ht="15" x14ac:dyDescent="0.2">
      <c r="A77" s="17" t="s">
        <v>1405</v>
      </c>
      <c r="B77" s="18" t="s">
        <v>1406</v>
      </c>
      <c r="C77" s="18" t="s">
        <v>72</v>
      </c>
      <c r="D77" s="18" t="s">
        <v>1407</v>
      </c>
      <c r="E77" s="18">
        <v>28317</v>
      </c>
      <c r="F77" s="18">
        <v>182</v>
      </c>
      <c r="G77" s="18"/>
      <c r="H77" s="18"/>
      <c r="I77" s="18"/>
      <c r="J77" s="18"/>
      <c r="K77" s="19"/>
    </row>
    <row r="78" spans="1:11" ht="15" x14ac:dyDescent="0.2">
      <c r="A78" s="17" t="s">
        <v>1408</v>
      </c>
      <c r="B78" s="18" t="s">
        <v>1409</v>
      </c>
      <c r="C78" s="18" t="s">
        <v>72</v>
      </c>
      <c r="D78" s="18" t="s">
        <v>1410</v>
      </c>
      <c r="E78" s="18">
        <v>52875</v>
      </c>
      <c r="F78" s="18">
        <v>118</v>
      </c>
      <c r="G78" s="18"/>
      <c r="H78" s="18"/>
      <c r="I78" s="18"/>
      <c r="J78" s="18"/>
      <c r="K78" s="19"/>
    </row>
    <row r="79" spans="1:11" ht="15" x14ac:dyDescent="0.2">
      <c r="A79" s="17" t="s">
        <v>1411</v>
      </c>
      <c r="B79" s="18" t="s">
        <v>1412</v>
      </c>
      <c r="C79" s="18" t="s">
        <v>72</v>
      </c>
      <c r="D79" s="18" t="s">
        <v>1413</v>
      </c>
      <c r="E79" s="18">
        <v>52748</v>
      </c>
      <c r="F79" s="18">
        <v>223</v>
      </c>
      <c r="G79" s="18"/>
      <c r="H79" s="18"/>
      <c r="I79" s="18"/>
      <c r="J79" s="18"/>
      <c r="K79" s="19"/>
    </row>
    <row r="80" spans="1:11" ht="15" x14ac:dyDescent="0.2">
      <c r="A80" s="17" t="s">
        <v>147</v>
      </c>
      <c r="B80" s="18" t="s">
        <v>148</v>
      </c>
      <c r="C80" s="18" t="s">
        <v>97</v>
      </c>
      <c r="D80" s="18" t="s">
        <v>149</v>
      </c>
      <c r="E80" s="18">
        <v>49888</v>
      </c>
      <c r="F80" s="18">
        <v>2458</v>
      </c>
      <c r="G80" s="18"/>
      <c r="H80" s="18"/>
      <c r="I80" s="18"/>
      <c r="J80" s="18"/>
      <c r="K80" s="19" t="s">
        <v>150</v>
      </c>
    </row>
    <row r="81" spans="1:11" ht="15" x14ac:dyDescent="0.2">
      <c r="A81" s="17" t="s">
        <v>1414</v>
      </c>
      <c r="B81" s="18" t="s">
        <v>1415</v>
      </c>
      <c r="C81" s="18" t="s">
        <v>97</v>
      </c>
      <c r="D81" s="18" t="s">
        <v>1416</v>
      </c>
      <c r="E81" s="18">
        <v>49888</v>
      </c>
      <c r="F81" s="18">
        <v>219</v>
      </c>
      <c r="G81" s="18"/>
      <c r="H81" s="18"/>
      <c r="I81" s="18"/>
      <c r="J81" s="18"/>
      <c r="K81" s="19" t="s">
        <v>150</v>
      </c>
    </row>
    <row r="82" spans="1:11" ht="15" x14ac:dyDescent="0.2">
      <c r="A82" s="17" t="s">
        <v>1417</v>
      </c>
      <c r="B82" s="18" t="s">
        <v>1418</v>
      </c>
      <c r="C82" s="18" t="s">
        <v>97</v>
      </c>
      <c r="D82" s="18" t="s">
        <v>1419</v>
      </c>
      <c r="E82" s="18">
        <v>49888</v>
      </c>
      <c r="F82" s="18">
        <v>100</v>
      </c>
      <c r="G82" s="18"/>
      <c r="H82" s="18"/>
      <c r="I82" s="18"/>
      <c r="J82" s="18"/>
      <c r="K82" s="19" t="s">
        <v>150</v>
      </c>
    </row>
    <row r="83" spans="1:11" ht="15" x14ac:dyDescent="0.2">
      <c r="A83" s="17" t="s">
        <v>1420</v>
      </c>
      <c r="B83" s="18" t="s">
        <v>1421</v>
      </c>
      <c r="C83" s="18" t="s">
        <v>97</v>
      </c>
      <c r="D83" s="18" t="s">
        <v>1422</v>
      </c>
      <c r="E83" s="18">
        <v>48894</v>
      </c>
      <c r="F83" s="18">
        <v>180</v>
      </c>
      <c r="G83" s="18"/>
      <c r="H83" s="18"/>
      <c r="I83" s="18"/>
      <c r="J83" s="18"/>
      <c r="K83" s="19" t="s">
        <v>154</v>
      </c>
    </row>
    <row r="84" spans="1:11" ht="15" x14ac:dyDescent="0.2">
      <c r="A84" s="17" t="s">
        <v>1423</v>
      </c>
      <c r="B84" s="18" t="s">
        <v>1424</v>
      </c>
      <c r="C84" s="18" t="s">
        <v>97</v>
      </c>
      <c r="D84" s="18" t="s">
        <v>1425</v>
      </c>
      <c r="E84" s="18">
        <v>48894</v>
      </c>
      <c r="F84" s="18">
        <v>228</v>
      </c>
      <c r="G84" s="18"/>
      <c r="H84" s="18"/>
      <c r="I84" s="18"/>
      <c r="J84" s="18"/>
      <c r="K84" s="19" t="s">
        <v>154</v>
      </c>
    </row>
    <row r="85" spans="1:11" ht="15" x14ac:dyDescent="0.2">
      <c r="A85" s="17" t="s">
        <v>151</v>
      </c>
      <c r="B85" s="18" t="s">
        <v>152</v>
      </c>
      <c r="C85" s="18" t="s">
        <v>97</v>
      </c>
      <c r="D85" s="18" t="s">
        <v>153</v>
      </c>
      <c r="E85" s="18">
        <v>48894</v>
      </c>
      <c r="F85" s="18">
        <v>3119</v>
      </c>
      <c r="G85" s="18"/>
      <c r="H85" s="18"/>
      <c r="I85" s="18"/>
      <c r="J85" s="18"/>
      <c r="K85" s="19" t="s">
        <v>154</v>
      </c>
    </row>
    <row r="86" spans="1:11" ht="15" x14ac:dyDescent="0.2">
      <c r="A86" s="17" t="s">
        <v>155</v>
      </c>
      <c r="B86" s="18" t="s">
        <v>156</v>
      </c>
      <c r="C86" s="18" t="s">
        <v>97</v>
      </c>
      <c r="D86" s="18" t="s">
        <v>157</v>
      </c>
      <c r="E86" s="18">
        <v>48894</v>
      </c>
      <c r="F86" s="18">
        <v>3117</v>
      </c>
      <c r="G86" s="18"/>
      <c r="H86" s="18"/>
      <c r="I86" s="18"/>
      <c r="J86" s="18"/>
      <c r="K86" s="19" t="s">
        <v>154</v>
      </c>
    </row>
    <row r="87" spans="1:11" ht="15" x14ac:dyDescent="0.2">
      <c r="A87" s="17" t="s">
        <v>18</v>
      </c>
      <c r="B87" s="18" t="s">
        <v>158</v>
      </c>
      <c r="C87" s="18" t="s">
        <v>13</v>
      </c>
      <c r="D87" s="18" t="s">
        <v>159</v>
      </c>
      <c r="E87" s="18">
        <v>44766</v>
      </c>
      <c r="F87" s="18">
        <v>6584</v>
      </c>
      <c r="G87" s="18"/>
      <c r="H87" s="18"/>
      <c r="I87" s="18"/>
      <c r="J87" s="18"/>
      <c r="K87" s="19" t="s">
        <v>19</v>
      </c>
    </row>
    <row r="88" spans="1:11" ht="15" x14ac:dyDescent="0.2">
      <c r="A88" s="17" t="s">
        <v>1426</v>
      </c>
      <c r="B88" s="18" t="s">
        <v>1427</v>
      </c>
      <c r="C88" s="18" t="s">
        <v>97</v>
      </c>
      <c r="D88" s="18" t="s">
        <v>1428</v>
      </c>
      <c r="E88" s="18">
        <v>52055</v>
      </c>
      <c r="F88" s="18">
        <v>237</v>
      </c>
      <c r="G88" s="18"/>
      <c r="H88" s="18"/>
      <c r="I88" s="18"/>
      <c r="J88" s="18"/>
      <c r="K88" s="19" t="s">
        <v>1429</v>
      </c>
    </row>
    <row r="89" spans="1:11" ht="15" x14ac:dyDescent="0.2">
      <c r="A89" s="17" t="s">
        <v>1430</v>
      </c>
      <c r="B89" s="18" t="s">
        <v>1431</v>
      </c>
      <c r="C89" s="18" t="s">
        <v>97</v>
      </c>
      <c r="D89" s="18" t="s">
        <v>1432</v>
      </c>
      <c r="E89" s="18">
        <v>52055</v>
      </c>
      <c r="F89" s="18">
        <v>572</v>
      </c>
      <c r="G89" s="18"/>
      <c r="H89" s="18"/>
      <c r="I89" s="18"/>
      <c r="J89" s="18"/>
      <c r="K89" s="19" t="s">
        <v>1429</v>
      </c>
    </row>
    <row r="90" spans="1:11" ht="15" x14ac:dyDescent="0.2">
      <c r="A90" s="17" t="s">
        <v>1433</v>
      </c>
      <c r="B90" s="18" t="s">
        <v>1434</v>
      </c>
      <c r="C90" s="18" t="s">
        <v>97</v>
      </c>
      <c r="D90" s="18" t="s">
        <v>1435</v>
      </c>
      <c r="E90" s="18">
        <v>52055</v>
      </c>
      <c r="F90" s="18">
        <v>104</v>
      </c>
      <c r="G90" s="18"/>
      <c r="H90" s="18"/>
      <c r="I90" s="18"/>
      <c r="J90" s="18"/>
      <c r="K90" s="19" t="s">
        <v>1429</v>
      </c>
    </row>
    <row r="91" spans="1:11" ht="15" x14ac:dyDescent="0.2">
      <c r="A91" s="17" t="s">
        <v>1436</v>
      </c>
      <c r="B91" s="18" t="s">
        <v>1437</v>
      </c>
      <c r="C91" s="18" t="s">
        <v>97</v>
      </c>
      <c r="D91" s="18" t="s">
        <v>1438</v>
      </c>
      <c r="E91" s="18">
        <v>52055</v>
      </c>
      <c r="F91" s="18">
        <v>473</v>
      </c>
      <c r="G91" s="18"/>
      <c r="H91" s="18"/>
      <c r="I91" s="18"/>
      <c r="J91" s="18"/>
      <c r="K91" s="19" t="s">
        <v>1429</v>
      </c>
    </row>
    <row r="92" spans="1:11" ht="15" x14ac:dyDescent="0.2">
      <c r="A92" s="17" t="s">
        <v>160</v>
      </c>
      <c r="B92" s="18" t="s">
        <v>161</v>
      </c>
      <c r="C92" s="18" t="s">
        <v>97</v>
      </c>
      <c r="D92" s="18" t="s">
        <v>162</v>
      </c>
      <c r="E92" s="18">
        <v>51711</v>
      </c>
      <c r="F92" s="18">
        <v>706</v>
      </c>
      <c r="G92" s="18"/>
      <c r="H92" s="18"/>
      <c r="I92" s="18"/>
      <c r="J92" s="18"/>
      <c r="K92" s="19" t="s">
        <v>163</v>
      </c>
    </row>
    <row r="93" spans="1:11" ht="15" x14ac:dyDescent="0.2">
      <c r="A93" s="17" t="s">
        <v>1439</v>
      </c>
      <c r="B93" s="18" t="s">
        <v>1440</v>
      </c>
      <c r="C93" s="18" t="s">
        <v>97</v>
      </c>
      <c r="D93" s="18" t="s">
        <v>1441</v>
      </c>
      <c r="E93" s="18">
        <v>51711</v>
      </c>
      <c r="F93" s="18">
        <v>121</v>
      </c>
      <c r="G93" s="18"/>
      <c r="H93" s="18"/>
      <c r="I93" s="18"/>
      <c r="J93" s="18"/>
      <c r="K93" s="19" t="s">
        <v>163</v>
      </c>
    </row>
    <row r="94" spans="1:11" ht="15" x14ac:dyDescent="0.2">
      <c r="A94" s="17" t="s">
        <v>1442</v>
      </c>
      <c r="B94" s="18" t="s">
        <v>1443</v>
      </c>
      <c r="C94" s="18" t="s">
        <v>97</v>
      </c>
      <c r="D94" s="18" t="s">
        <v>1444</v>
      </c>
      <c r="E94" s="18">
        <v>51711</v>
      </c>
      <c r="F94" s="18">
        <v>148</v>
      </c>
      <c r="G94" s="18"/>
      <c r="H94" s="18"/>
      <c r="I94" s="18"/>
      <c r="J94" s="18"/>
      <c r="K94" s="19" t="s">
        <v>163</v>
      </c>
    </row>
    <row r="95" spans="1:11" ht="15" x14ac:dyDescent="0.2">
      <c r="A95" s="17" t="s">
        <v>1445</v>
      </c>
      <c r="B95" s="18" t="s">
        <v>1446</v>
      </c>
      <c r="C95" s="18" t="s">
        <v>97</v>
      </c>
      <c r="D95" s="18" t="s">
        <v>1447</v>
      </c>
      <c r="E95" s="18">
        <v>51711</v>
      </c>
      <c r="F95" s="18">
        <v>133</v>
      </c>
      <c r="G95" s="18"/>
      <c r="H95" s="18"/>
      <c r="I95" s="18"/>
      <c r="J95" s="18"/>
      <c r="K95" s="19" t="s">
        <v>163</v>
      </c>
    </row>
    <row r="96" spans="1:11" ht="15" x14ac:dyDescent="0.2">
      <c r="A96" s="17" t="s">
        <v>1448</v>
      </c>
      <c r="B96" s="18" t="s">
        <v>1449</v>
      </c>
      <c r="C96" s="18" t="s">
        <v>97</v>
      </c>
      <c r="D96" s="18" t="s">
        <v>1450</v>
      </c>
      <c r="E96" s="18">
        <v>52690</v>
      </c>
      <c r="F96" s="18">
        <v>113</v>
      </c>
      <c r="G96" s="18"/>
      <c r="H96" s="18"/>
      <c r="I96" s="18"/>
      <c r="J96" s="18"/>
      <c r="K96" s="19" t="s">
        <v>1451</v>
      </c>
    </row>
    <row r="97" spans="1:11" ht="15" x14ac:dyDescent="0.2">
      <c r="A97" s="17" t="s">
        <v>164</v>
      </c>
      <c r="B97" s="18" t="s">
        <v>165</v>
      </c>
      <c r="C97" s="18" t="s">
        <v>166</v>
      </c>
      <c r="D97" s="18" t="s">
        <v>167</v>
      </c>
      <c r="E97" s="18">
        <v>52177</v>
      </c>
      <c r="F97" s="18">
        <v>674</v>
      </c>
      <c r="G97" s="18"/>
      <c r="H97" s="18"/>
      <c r="I97" s="18"/>
      <c r="J97" s="18"/>
      <c r="K97" s="19"/>
    </row>
    <row r="98" spans="1:11" ht="15" x14ac:dyDescent="0.2">
      <c r="A98" s="17" t="s">
        <v>168</v>
      </c>
      <c r="B98" s="18" t="s">
        <v>169</v>
      </c>
      <c r="C98" s="18" t="s">
        <v>166</v>
      </c>
      <c r="D98" s="18" t="s">
        <v>170</v>
      </c>
      <c r="E98" s="18">
        <v>40344</v>
      </c>
      <c r="F98" s="18">
        <v>10245</v>
      </c>
      <c r="G98" s="18"/>
      <c r="H98" s="18"/>
      <c r="I98" s="18"/>
      <c r="J98" s="18"/>
      <c r="K98" s="19"/>
    </row>
    <row r="99" spans="1:11" ht="15" x14ac:dyDescent="0.2">
      <c r="A99" s="17" t="s">
        <v>171</v>
      </c>
      <c r="B99" s="18" t="s">
        <v>172</v>
      </c>
      <c r="C99" s="18" t="s">
        <v>166</v>
      </c>
      <c r="D99" s="18" t="s">
        <v>173</v>
      </c>
      <c r="E99" s="18">
        <v>48719</v>
      </c>
      <c r="F99" s="18">
        <v>3192</v>
      </c>
      <c r="G99" s="18"/>
      <c r="H99" s="18"/>
      <c r="I99" s="18"/>
      <c r="J99" s="18"/>
      <c r="K99" s="19"/>
    </row>
    <row r="100" spans="1:11" ht="15" x14ac:dyDescent="0.2">
      <c r="A100" s="17" t="s">
        <v>1452</v>
      </c>
      <c r="B100" s="18" t="s">
        <v>1453</v>
      </c>
      <c r="C100" s="18" t="s">
        <v>166</v>
      </c>
      <c r="D100" s="18" t="s">
        <v>1454</v>
      </c>
      <c r="E100" s="18">
        <v>48719</v>
      </c>
      <c r="F100" s="18">
        <v>107</v>
      </c>
      <c r="G100" s="18"/>
      <c r="H100" s="18"/>
      <c r="I100" s="18"/>
      <c r="J100" s="18"/>
      <c r="K100" s="19" t="s">
        <v>171</v>
      </c>
    </row>
    <row r="101" spans="1:11" ht="15" x14ac:dyDescent="0.2">
      <c r="A101" s="17" t="s">
        <v>1455</v>
      </c>
      <c r="B101" s="18" t="s">
        <v>1456</v>
      </c>
      <c r="C101" s="18" t="s">
        <v>166</v>
      </c>
      <c r="D101" s="18" t="s">
        <v>1457</v>
      </c>
      <c r="E101" s="18">
        <v>48719</v>
      </c>
      <c r="F101" s="18">
        <v>113</v>
      </c>
      <c r="G101" s="18"/>
      <c r="H101" s="18"/>
      <c r="I101" s="18"/>
      <c r="J101" s="18"/>
      <c r="K101" s="19" t="s">
        <v>171</v>
      </c>
    </row>
    <row r="102" spans="1:11" ht="15" x14ac:dyDescent="0.2">
      <c r="A102" s="17" t="s">
        <v>1458</v>
      </c>
      <c r="B102" s="18" t="s">
        <v>1459</v>
      </c>
      <c r="C102" s="18" t="s">
        <v>166</v>
      </c>
      <c r="D102" s="18" t="s">
        <v>1460</v>
      </c>
      <c r="E102" s="18">
        <v>48719</v>
      </c>
      <c r="F102" s="18">
        <v>101</v>
      </c>
      <c r="G102" s="18"/>
      <c r="H102" s="18"/>
      <c r="I102" s="18"/>
      <c r="J102" s="18"/>
      <c r="K102" s="19" t="s">
        <v>171</v>
      </c>
    </row>
    <row r="103" spans="1:11" ht="15" x14ac:dyDescent="0.2">
      <c r="A103" s="17" t="s">
        <v>1461</v>
      </c>
      <c r="B103" s="18" t="s">
        <v>1462</v>
      </c>
      <c r="C103" s="18" t="s">
        <v>166</v>
      </c>
      <c r="D103" s="18" t="s">
        <v>1463</v>
      </c>
      <c r="E103" s="18">
        <v>48719</v>
      </c>
      <c r="F103" s="18">
        <v>163</v>
      </c>
      <c r="G103" s="18"/>
      <c r="H103" s="18"/>
      <c r="I103" s="18"/>
      <c r="J103" s="18"/>
      <c r="K103" s="19" t="s">
        <v>171</v>
      </c>
    </row>
    <row r="104" spans="1:11" ht="15" x14ac:dyDescent="0.2">
      <c r="A104" s="17" t="s">
        <v>1464</v>
      </c>
      <c r="B104" s="18" t="s">
        <v>1465</v>
      </c>
      <c r="C104" s="18" t="s">
        <v>166</v>
      </c>
      <c r="D104" s="18" t="s">
        <v>1466</v>
      </c>
      <c r="E104" s="18">
        <v>52528</v>
      </c>
      <c r="F104" s="18">
        <v>468</v>
      </c>
      <c r="G104" s="18"/>
      <c r="H104" s="18"/>
      <c r="I104" s="18"/>
      <c r="J104" s="18"/>
      <c r="K104" s="19"/>
    </row>
    <row r="105" spans="1:11" ht="15" x14ac:dyDescent="0.2">
      <c r="A105" s="17" t="s">
        <v>1467</v>
      </c>
      <c r="B105" s="18" t="s">
        <v>1468</v>
      </c>
      <c r="C105" s="18" t="s">
        <v>166</v>
      </c>
      <c r="D105" s="18" t="s">
        <v>1469</v>
      </c>
      <c r="E105" s="18">
        <v>5015</v>
      </c>
      <c r="F105" s="18">
        <v>212</v>
      </c>
      <c r="G105" s="18"/>
      <c r="H105" s="18"/>
      <c r="I105" s="18"/>
      <c r="J105" s="18" t="s">
        <v>350</v>
      </c>
      <c r="K105" s="19"/>
    </row>
    <row r="106" spans="1:11" ht="15" x14ac:dyDescent="0.2">
      <c r="A106" s="17" t="s">
        <v>178</v>
      </c>
      <c r="B106" s="18" t="s">
        <v>179</v>
      </c>
      <c r="C106" s="18" t="s">
        <v>180</v>
      </c>
      <c r="D106" s="18" t="s">
        <v>181</v>
      </c>
      <c r="E106" s="18">
        <v>50283</v>
      </c>
      <c r="F106" s="18">
        <v>838</v>
      </c>
      <c r="G106" s="18"/>
      <c r="H106" s="18"/>
      <c r="I106" s="18"/>
      <c r="J106" s="18"/>
      <c r="K106" s="19" t="s">
        <v>182</v>
      </c>
    </row>
    <row r="107" spans="1:11" ht="15" x14ac:dyDescent="0.2">
      <c r="A107" s="17" t="s">
        <v>183</v>
      </c>
      <c r="B107" s="18" t="s">
        <v>184</v>
      </c>
      <c r="C107" s="18" t="s">
        <v>166</v>
      </c>
      <c r="D107" s="18" t="s">
        <v>185</v>
      </c>
      <c r="E107" s="18">
        <v>47912</v>
      </c>
      <c r="F107" s="18">
        <v>318</v>
      </c>
      <c r="G107" s="18"/>
      <c r="H107" s="18"/>
      <c r="I107" s="18"/>
      <c r="J107" s="18"/>
      <c r="K107" s="19" t="s">
        <v>177</v>
      </c>
    </row>
    <row r="108" spans="1:11" ht="15" x14ac:dyDescent="0.2">
      <c r="A108" s="17" t="s">
        <v>1470</v>
      </c>
      <c r="B108" s="18" t="s">
        <v>1471</v>
      </c>
      <c r="C108" s="18" t="s">
        <v>166</v>
      </c>
      <c r="D108" s="18" t="s">
        <v>1472</v>
      </c>
      <c r="E108" s="18">
        <v>4181</v>
      </c>
      <c r="F108" s="18">
        <v>118</v>
      </c>
      <c r="G108" s="18"/>
      <c r="H108" s="18"/>
      <c r="I108" s="18"/>
      <c r="J108" s="18" t="s">
        <v>350</v>
      </c>
      <c r="K108" s="19" t="s">
        <v>1473</v>
      </c>
    </row>
    <row r="109" spans="1:11" ht="15" x14ac:dyDescent="0.2">
      <c r="A109" s="17" t="s">
        <v>1474</v>
      </c>
      <c r="B109" s="18" t="s">
        <v>1475</v>
      </c>
      <c r="C109" s="18" t="s">
        <v>166</v>
      </c>
      <c r="D109" s="18" t="s">
        <v>1476</v>
      </c>
      <c r="E109" s="18">
        <v>4127</v>
      </c>
      <c r="F109" s="18">
        <v>520</v>
      </c>
      <c r="G109" s="18"/>
      <c r="H109" s="18"/>
      <c r="I109" s="18"/>
      <c r="J109" s="18" t="s">
        <v>350</v>
      </c>
      <c r="K109" s="19" t="s">
        <v>1473</v>
      </c>
    </row>
    <row r="110" spans="1:11" ht="15" x14ac:dyDescent="0.2">
      <c r="A110" s="17" t="s">
        <v>1477</v>
      </c>
      <c r="B110" s="18" t="s">
        <v>1478</v>
      </c>
      <c r="C110" s="18" t="s">
        <v>166</v>
      </c>
      <c r="D110" s="18" t="s">
        <v>1479</v>
      </c>
      <c r="E110" s="18">
        <v>4184</v>
      </c>
      <c r="F110" s="18">
        <v>178</v>
      </c>
      <c r="G110" s="18"/>
      <c r="H110" s="18"/>
      <c r="I110" s="18"/>
      <c r="J110" s="18" t="s">
        <v>350</v>
      </c>
      <c r="K110" s="19" t="s">
        <v>1473</v>
      </c>
    </row>
    <row r="111" spans="1:11" ht="15" x14ac:dyDescent="0.2">
      <c r="A111" s="17" t="s">
        <v>1480</v>
      </c>
      <c r="B111" s="18" t="s">
        <v>1481</v>
      </c>
      <c r="C111" s="18" t="s">
        <v>166</v>
      </c>
      <c r="D111" s="18" t="s">
        <v>1482</v>
      </c>
      <c r="E111" s="18">
        <v>47912</v>
      </c>
      <c r="F111" s="18">
        <v>132</v>
      </c>
      <c r="G111" s="18"/>
      <c r="H111" s="18"/>
      <c r="I111" s="18"/>
      <c r="J111" s="18"/>
      <c r="K111" s="19" t="s">
        <v>177</v>
      </c>
    </row>
    <row r="112" spans="1:11" ht="15" x14ac:dyDescent="0.2">
      <c r="A112" s="17" t="s">
        <v>189</v>
      </c>
      <c r="B112" s="18" t="s">
        <v>190</v>
      </c>
      <c r="C112" s="18" t="s">
        <v>166</v>
      </c>
      <c r="D112" s="18" t="s">
        <v>191</v>
      </c>
      <c r="E112" s="18">
        <v>47912</v>
      </c>
      <c r="F112" s="18">
        <v>3787</v>
      </c>
      <c r="G112" s="18"/>
      <c r="H112" s="18"/>
      <c r="I112" s="18"/>
      <c r="J112" s="18"/>
      <c r="K112" s="19" t="s">
        <v>177</v>
      </c>
    </row>
    <row r="113" spans="1:11" ht="15" x14ac:dyDescent="0.2">
      <c r="A113" s="17" t="s">
        <v>1483</v>
      </c>
      <c r="B113" s="18" t="s">
        <v>1484</v>
      </c>
      <c r="C113" s="18" t="s">
        <v>166</v>
      </c>
      <c r="D113" s="18" t="s">
        <v>1485</v>
      </c>
      <c r="E113" s="18">
        <v>52177</v>
      </c>
      <c r="F113" s="18">
        <v>288</v>
      </c>
      <c r="G113" s="18"/>
      <c r="H113" s="18"/>
      <c r="I113" s="18"/>
      <c r="J113" s="18"/>
      <c r="K113" s="19" t="s">
        <v>164</v>
      </c>
    </row>
    <row r="114" spans="1:11" ht="15" x14ac:dyDescent="0.2">
      <c r="A114" s="17" t="s">
        <v>1486</v>
      </c>
      <c r="B114" s="18" t="s">
        <v>1487</v>
      </c>
      <c r="C114" s="18" t="s">
        <v>166</v>
      </c>
      <c r="D114" s="18" t="s">
        <v>1488</v>
      </c>
      <c r="E114" s="18">
        <v>52177</v>
      </c>
      <c r="F114" s="18">
        <v>271</v>
      </c>
      <c r="G114" s="18"/>
      <c r="H114" s="18"/>
      <c r="I114" s="18"/>
      <c r="J114" s="18"/>
      <c r="K114" s="19" t="s">
        <v>164</v>
      </c>
    </row>
    <row r="115" spans="1:11" ht="15" x14ac:dyDescent="0.2">
      <c r="A115" s="17" t="s">
        <v>1489</v>
      </c>
      <c r="B115" s="18" t="s">
        <v>1490</v>
      </c>
      <c r="C115" s="18" t="s">
        <v>166</v>
      </c>
      <c r="D115" s="18" t="s">
        <v>1491</v>
      </c>
      <c r="E115" s="18">
        <v>47564</v>
      </c>
      <c r="F115" s="18">
        <v>487</v>
      </c>
      <c r="G115" s="18"/>
      <c r="H115" s="18"/>
      <c r="I115" s="18"/>
      <c r="J115" s="18"/>
      <c r="K115" s="19" t="s">
        <v>1492</v>
      </c>
    </row>
    <row r="116" spans="1:11" ht="15" x14ac:dyDescent="0.2">
      <c r="A116" s="17" t="s">
        <v>1493</v>
      </c>
      <c r="B116" s="18" t="s">
        <v>1494</v>
      </c>
      <c r="C116" s="18" t="s">
        <v>166</v>
      </c>
      <c r="D116" s="18" t="s">
        <v>1495</v>
      </c>
      <c r="E116" s="18">
        <v>47564</v>
      </c>
      <c r="F116" s="18">
        <v>755</v>
      </c>
      <c r="G116" s="18"/>
      <c r="H116" s="18"/>
      <c r="I116" s="18"/>
      <c r="J116" s="18"/>
      <c r="K116" s="19" t="s">
        <v>1492</v>
      </c>
    </row>
    <row r="117" spans="1:11" ht="15" x14ac:dyDescent="0.2">
      <c r="A117" s="17" t="s">
        <v>1496</v>
      </c>
      <c r="B117" s="18" t="s">
        <v>1497</v>
      </c>
      <c r="C117" s="18" t="s">
        <v>166</v>
      </c>
      <c r="D117" s="18" t="s">
        <v>1498</v>
      </c>
      <c r="E117" s="18">
        <v>47564</v>
      </c>
      <c r="F117" s="18">
        <v>145</v>
      </c>
      <c r="G117" s="18"/>
      <c r="H117" s="18"/>
      <c r="I117" s="18"/>
      <c r="J117" s="18"/>
      <c r="K117" s="19" t="s">
        <v>1492</v>
      </c>
    </row>
    <row r="118" spans="1:11" ht="15" x14ac:dyDescent="0.2">
      <c r="A118" s="17" t="s">
        <v>192</v>
      </c>
      <c r="B118" s="18" t="s">
        <v>193</v>
      </c>
      <c r="C118" s="18" t="s">
        <v>166</v>
      </c>
      <c r="D118" s="18" t="s">
        <v>194</v>
      </c>
      <c r="E118" s="18">
        <v>48627</v>
      </c>
      <c r="F118" s="18">
        <v>4006</v>
      </c>
      <c r="G118" s="18"/>
      <c r="H118" s="18"/>
      <c r="I118" s="18"/>
      <c r="J118" s="18"/>
      <c r="K118" s="19" t="s">
        <v>195</v>
      </c>
    </row>
    <row r="119" spans="1:11" ht="15" x14ac:dyDescent="0.2">
      <c r="A119" s="17" t="s">
        <v>196</v>
      </c>
      <c r="B119" s="18" t="s">
        <v>197</v>
      </c>
      <c r="C119" s="18" t="s">
        <v>166</v>
      </c>
      <c r="D119" s="18" t="s">
        <v>198</v>
      </c>
      <c r="E119" s="18">
        <v>48634</v>
      </c>
      <c r="F119" s="18">
        <v>4001</v>
      </c>
      <c r="G119" s="18"/>
      <c r="H119" s="18"/>
      <c r="I119" s="18"/>
      <c r="J119" s="18"/>
      <c r="K119" s="19" t="s">
        <v>192</v>
      </c>
    </row>
    <row r="120" spans="1:11" ht="15" x14ac:dyDescent="0.2">
      <c r="A120" s="17" t="s">
        <v>199</v>
      </c>
      <c r="B120" s="18" t="s">
        <v>200</v>
      </c>
      <c r="C120" s="18" t="s">
        <v>166</v>
      </c>
      <c r="D120" s="18" t="s">
        <v>201</v>
      </c>
      <c r="E120" s="18">
        <v>40344</v>
      </c>
      <c r="F120" s="18">
        <v>7271</v>
      </c>
      <c r="G120" s="18"/>
      <c r="H120" s="18"/>
      <c r="I120" s="18"/>
      <c r="J120" s="18"/>
      <c r="K120" s="19" t="s">
        <v>168</v>
      </c>
    </row>
    <row r="121" spans="1:11" ht="15" x14ac:dyDescent="0.2">
      <c r="A121" s="17" t="s">
        <v>202</v>
      </c>
      <c r="B121" s="18" t="s">
        <v>203</v>
      </c>
      <c r="C121" s="18" t="s">
        <v>166</v>
      </c>
      <c r="D121" s="18" t="s">
        <v>204</v>
      </c>
      <c r="E121" s="18">
        <v>40344</v>
      </c>
      <c r="F121" s="18">
        <v>1301</v>
      </c>
      <c r="G121" s="18"/>
      <c r="H121" s="18"/>
      <c r="I121" s="18"/>
      <c r="J121" s="18"/>
      <c r="K121" s="19" t="s">
        <v>168</v>
      </c>
    </row>
    <row r="122" spans="1:11" ht="15" x14ac:dyDescent="0.2">
      <c r="A122" s="17" t="s">
        <v>1499</v>
      </c>
      <c r="B122" s="18" t="s">
        <v>1500</v>
      </c>
      <c r="C122" s="18" t="s">
        <v>166</v>
      </c>
      <c r="D122" s="18" t="s">
        <v>1501</v>
      </c>
      <c r="E122" s="18">
        <v>40344</v>
      </c>
      <c r="F122" s="18">
        <v>136</v>
      </c>
      <c r="G122" s="18"/>
      <c r="H122" s="18"/>
      <c r="I122" s="18"/>
      <c r="J122" s="18"/>
      <c r="K122" s="19" t="s">
        <v>168</v>
      </c>
    </row>
    <row r="123" spans="1:11" ht="15" x14ac:dyDescent="0.2">
      <c r="A123" s="17" t="s">
        <v>1502</v>
      </c>
      <c r="B123" s="18" t="s">
        <v>1503</v>
      </c>
      <c r="C123" s="18" t="s">
        <v>166</v>
      </c>
      <c r="D123" s="18" t="s">
        <v>1504</v>
      </c>
      <c r="E123" s="18">
        <v>40344</v>
      </c>
      <c r="F123" s="18">
        <v>1149</v>
      </c>
      <c r="G123" s="18"/>
      <c r="H123" s="18"/>
      <c r="I123" s="18"/>
      <c r="J123" s="18"/>
      <c r="K123" s="19" t="s">
        <v>168</v>
      </c>
    </row>
    <row r="124" spans="1:11" ht="15" x14ac:dyDescent="0.2">
      <c r="A124" s="17" t="s">
        <v>1505</v>
      </c>
      <c r="B124" s="18" t="s">
        <v>1506</v>
      </c>
      <c r="C124" s="18" t="s">
        <v>166</v>
      </c>
      <c r="D124" s="18" t="s">
        <v>1507</v>
      </c>
      <c r="E124" s="18">
        <v>40344</v>
      </c>
      <c r="F124" s="18">
        <v>126</v>
      </c>
      <c r="G124" s="18"/>
      <c r="H124" s="18"/>
      <c r="I124" s="18"/>
      <c r="J124" s="18"/>
      <c r="K124" s="19" t="s">
        <v>168</v>
      </c>
    </row>
    <row r="125" spans="1:11" ht="15" x14ac:dyDescent="0.2">
      <c r="A125" s="17" t="s">
        <v>1508</v>
      </c>
      <c r="B125" s="18" t="s">
        <v>1509</v>
      </c>
      <c r="C125" s="18" t="s">
        <v>166</v>
      </c>
      <c r="D125" s="18" t="s">
        <v>1510</v>
      </c>
      <c r="E125" s="18">
        <v>40344</v>
      </c>
      <c r="F125" s="18">
        <v>262</v>
      </c>
      <c r="G125" s="18"/>
      <c r="H125" s="18"/>
      <c r="I125" s="18"/>
      <c r="J125" s="18"/>
      <c r="K125" s="19" t="s">
        <v>168</v>
      </c>
    </row>
    <row r="126" spans="1:11" ht="15" x14ac:dyDescent="0.2">
      <c r="A126" s="17" t="s">
        <v>1511</v>
      </c>
      <c r="B126" s="18" t="s">
        <v>1512</v>
      </c>
      <c r="C126" s="18" t="s">
        <v>166</v>
      </c>
      <c r="D126" s="18" t="s">
        <v>1513</v>
      </c>
      <c r="E126" s="18">
        <v>40344</v>
      </c>
      <c r="F126" s="18">
        <v>400</v>
      </c>
      <c r="G126" s="18"/>
      <c r="H126" s="18"/>
      <c r="I126" s="18"/>
      <c r="J126" s="18"/>
      <c r="K126" s="19" t="s">
        <v>168</v>
      </c>
    </row>
    <row r="127" spans="1:11" ht="15" x14ac:dyDescent="0.2">
      <c r="A127" s="17" t="s">
        <v>1514</v>
      </c>
      <c r="B127" s="18" t="s">
        <v>1515</v>
      </c>
      <c r="C127" s="18" t="s">
        <v>166</v>
      </c>
      <c r="D127" s="18" t="s">
        <v>1516</v>
      </c>
      <c r="E127" s="18">
        <v>40344</v>
      </c>
      <c r="F127" s="18">
        <v>582</v>
      </c>
      <c r="G127" s="18"/>
      <c r="H127" s="18"/>
      <c r="I127" s="18"/>
      <c r="J127" s="18"/>
      <c r="K127" s="19" t="s">
        <v>168</v>
      </c>
    </row>
    <row r="128" spans="1:11" ht="15" x14ac:dyDescent="0.2">
      <c r="A128" s="17" t="s">
        <v>208</v>
      </c>
      <c r="B128" s="18" t="s">
        <v>209</v>
      </c>
      <c r="C128" s="18" t="s">
        <v>166</v>
      </c>
      <c r="D128" s="18" t="s">
        <v>210</v>
      </c>
      <c r="E128" s="18">
        <v>40344</v>
      </c>
      <c r="F128" s="18">
        <v>1587</v>
      </c>
      <c r="G128" s="18"/>
      <c r="H128" s="18"/>
      <c r="I128" s="18"/>
      <c r="J128" s="18"/>
      <c r="K128" s="19" t="s">
        <v>168</v>
      </c>
    </row>
    <row r="129" spans="1:11" ht="15" x14ac:dyDescent="0.2">
      <c r="A129" s="17" t="s">
        <v>211</v>
      </c>
      <c r="B129" s="18" t="s">
        <v>1517</v>
      </c>
      <c r="C129" s="18" t="s">
        <v>166</v>
      </c>
      <c r="D129" s="18" t="s">
        <v>213</v>
      </c>
      <c r="E129" s="18">
        <v>40344</v>
      </c>
      <c r="F129" s="18">
        <v>3258</v>
      </c>
      <c r="G129" s="18"/>
      <c r="H129" s="18"/>
      <c r="I129" s="18"/>
      <c r="J129" s="18"/>
      <c r="K129" s="19" t="s">
        <v>168</v>
      </c>
    </row>
    <row r="130" spans="1:11" ht="15" x14ac:dyDescent="0.2">
      <c r="A130" s="17" t="s">
        <v>1518</v>
      </c>
      <c r="B130" s="18" t="s">
        <v>1519</v>
      </c>
      <c r="C130" s="18" t="s">
        <v>166</v>
      </c>
      <c r="D130" s="18" t="s">
        <v>1520</v>
      </c>
      <c r="E130" s="18">
        <v>40344</v>
      </c>
      <c r="F130" s="18">
        <v>245</v>
      </c>
      <c r="G130" s="18"/>
      <c r="H130" s="18"/>
      <c r="I130" s="18"/>
      <c r="J130" s="18"/>
      <c r="K130" s="19" t="s">
        <v>168</v>
      </c>
    </row>
    <row r="131" spans="1:11" ht="15" x14ac:dyDescent="0.2">
      <c r="A131" s="17" t="s">
        <v>1521</v>
      </c>
      <c r="B131" s="18" t="s">
        <v>1522</v>
      </c>
      <c r="C131" s="18" t="s">
        <v>166</v>
      </c>
      <c r="D131" s="18" t="s">
        <v>1523</v>
      </c>
      <c r="E131" s="18">
        <v>40344</v>
      </c>
      <c r="F131" s="18">
        <v>1236</v>
      </c>
      <c r="G131" s="18"/>
      <c r="H131" s="18"/>
      <c r="I131" s="18"/>
      <c r="J131" s="18"/>
      <c r="K131" s="19" t="s">
        <v>168</v>
      </c>
    </row>
    <row r="132" spans="1:11" ht="15" x14ac:dyDescent="0.2">
      <c r="A132" s="17" t="s">
        <v>1524</v>
      </c>
      <c r="B132" s="18" t="s">
        <v>1525</v>
      </c>
      <c r="C132" s="18" t="s">
        <v>166</v>
      </c>
      <c r="D132" s="18" t="s">
        <v>1526</v>
      </c>
      <c r="E132" s="18">
        <v>40344</v>
      </c>
      <c r="F132" s="18">
        <v>657</v>
      </c>
      <c r="G132" s="18"/>
      <c r="H132" s="18"/>
      <c r="I132" s="18"/>
      <c r="J132" s="18"/>
      <c r="K132" s="19" t="s">
        <v>168</v>
      </c>
    </row>
    <row r="133" spans="1:11" ht="15" x14ac:dyDescent="0.2">
      <c r="A133" s="17" t="s">
        <v>1527</v>
      </c>
      <c r="B133" s="18" t="s">
        <v>1528</v>
      </c>
      <c r="C133" s="18" t="s">
        <v>166</v>
      </c>
      <c r="D133" s="18" t="s">
        <v>1529</v>
      </c>
      <c r="E133" s="18">
        <v>40344</v>
      </c>
      <c r="F133" s="18">
        <v>114</v>
      </c>
      <c r="G133" s="18"/>
      <c r="H133" s="18"/>
      <c r="I133" s="18"/>
      <c r="J133" s="18"/>
      <c r="K133" s="19" t="s">
        <v>168</v>
      </c>
    </row>
    <row r="134" spans="1:11" ht="15" x14ac:dyDescent="0.2">
      <c r="A134" s="17" t="s">
        <v>1530</v>
      </c>
      <c r="B134" s="18" t="s">
        <v>1531</v>
      </c>
      <c r="C134" s="18" t="s">
        <v>166</v>
      </c>
      <c r="D134" s="18" t="s">
        <v>1532</v>
      </c>
      <c r="E134" s="18">
        <v>40344</v>
      </c>
      <c r="F134" s="18">
        <v>618</v>
      </c>
      <c r="G134" s="18"/>
      <c r="H134" s="18"/>
      <c r="I134" s="18"/>
      <c r="J134" s="18"/>
      <c r="K134" s="19" t="s">
        <v>168</v>
      </c>
    </row>
    <row r="135" spans="1:11" ht="15" x14ac:dyDescent="0.2">
      <c r="A135" s="17" t="s">
        <v>1533</v>
      </c>
      <c r="B135" s="18" t="s">
        <v>1534</v>
      </c>
      <c r="C135" s="18" t="s">
        <v>166</v>
      </c>
      <c r="D135" s="18" t="s">
        <v>1535</v>
      </c>
      <c r="E135" s="18">
        <v>40344</v>
      </c>
      <c r="F135" s="18">
        <v>984</v>
      </c>
      <c r="G135" s="18"/>
      <c r="H135" s="18"/>
      <c r="I135" s="18"/>
      <c r="J135" s="18"/>
      <c r="K135" s="19" t="s">
        <v>168</v>
      </c>
    </row>
    <row r="136" spans="1:11" ht="15" x14ac:dyDescent="0.2">
      <c r="A136" s="17" t="s">
        <v>1536</v>
      </c>
      <c r="B136" s="18" t="s">
        <v>1537</v>
      </c>
      <c r="C136" s="18" t="s">
        <v>166</v>
      </c>
      <c r="D136" s="18" t="s">
        <v>1538</v>
      </c>
      <c r="E136" s="18">
        <v>40344</v>
      </c>
      <c r="F136" s="18">
        <v>536</v>
      </c>
      <c r="G136" s="18"/>
      <c r="H136" s="18"/>
      <c r="I136" s="18"/>
      <c r="J136" s="18"/>
      <c r="K136" s="19" t="s">
        <v>168</v>
      </c>
    </row>
    <row r="137" spans="1:11" ht="15" x14ac:dyDescent="0.2">
      <c r="A137" s="17" t="s">
        <v>1539</v>
      </c>
      <c r="B137" s="18" t="s">
        <v>1540</v>
      </c>
      <c r="C137" s="18" t="s">
        <v>166</v>
      </c>
      <c r="D137" s="18" t="s">
        <v>1541</v>
      </c>
      <c r="E137" s="18">
        <v>40344</v>
      </c>
      <c r="F137" s="18">
        <v>124</v>
      </c>
      <c r="G137" s="18"/>
      <c r="H137" s="18"/>
      <c r="I137" s="18"/>
      <c r="J137" s="18"/>
      <c r="K137" s="19" t="s">
        <v>168</v>
      </c>
    </row>
    <row r="138" spans="1:11" ht="15" x14ac:dyDescent="0.2">
      <c r="A138" s="17" t="s">
        <v>1542</v>
      </c>
      <c r="B138" s="18" t="s">
        <v>1543</v>
      </c>
      <c r="C138" s="18" t="s">
        <v>166</v>
      </c>
      <c r="D138" s="18" t="s">
        <v>1544</v>
      </c>
      <c r="E138" s="18">
        <v>40344</v>
      </c>
      <c r="F138" s="18">
        <v>346</v>
      </c>
      <c r="G138" s="18"/>
      <c r="H138" s="18"/>
      <c r="I138" s="18"/>
      <c r="J138" s="18"/>
      <c r="K138" s="19" t="s">
        <v>168</v>
      </c>
    </row>
    <row r="139" spans="1:11" ht="15" x14ac:dyDescent="0.2">
      <c r="A139" s="17" t="s">
        <v>214</v>
      </c>
      <c r="B139" s="18" t="s">
        <v>215</v>
      </c>
      <c r="C139" s="18" t="s">
        <v>216</v>
      </c>
      <c r="D139" s="18" t="s">
        <v>217</v>
      </c>
      <c r="E139" s="18">
        <v>43451</v>
      </c>
      <c r="F139" s="18">
        <v>8228</v>
      </c>
      <c r="G139" s="18"/>
      <c r="H139" s="18"/>
      <c r="I139" s="18"/>
      <c r="J139" s="18"/>
      <c r="K139" s="19"/>
    </row>
    <row r="140" spans="1:11" ht="15" x14ac:dyDescent="0.2">
      <c r="A140" s="17" t="s">
        <v>1545</v>
      </c>
      <c r="B140" s="18" t="s">
        <v>1546</v>
      </c>
      <c r="C140" s="18" t="s">
        <v>216</v>
      </c>
      <c r="D140" s="18" t="s">
        <v>1547</v>
      </c>
      <c r="E140" s="18">
        <v>50881</v>
      </c>
      <c r="F140" s="18">
        <v>545</v>
      </c>
      <c r="G140" s="18"/>
      <c r="H140" s="18"/>
      <c r="I140" s="18"/>
      <c r="J140" s="18"/>
      <c r="K140" s="19" t="s">
        <v>1548</v>
      </c>
    </row>
    <row r="141" spans="1:11" ht="15" x14ac:dyDescent="0.2">
      <c r="A141" s="17" t="s">
        <v>1549</v>
      </c>
      <c r="B141" s="18" t="s">
        <v>1550</v>
      </c>
      <c r="C141" s="18" t="s">
        <v>216</v>
      </c>
      <c r="D141" s="18" t="s">
        <v>1551</v>
      </c>
      <c r="E141" s="18">
        <v>35602</v>
      </c>
      <c r="F141" s="18">
        <v>118</v>
      </c>
      <c r="G141" s="18"/>
      <c r="H141" s="18"/>
      <c r="I141" s="18"/>
      <c r="J141" s="18"/>
      <c r="K141" s="19" t="s">
        <v>1552</v>
      </c>
    </row>
    <row r="142" spans="1:11" ht="15" x14ac:dyDescent="0.2">
      <c r="A142" s="17" t="s">
        <v>1553</v>
      </c>
      <c r="B142" s="18" t="s">
        <v>1554</v>
      </c>
      <c r="C142" s="18" t="s">
        <v>216</v>
      </c>
      <c r="D142" s="18" t="s">
        <v>1555</v>
      </c>
      <c r="E142" s="18">
        <v>51715</v>
      </c>
      <c r="F142" s="18">
        <v>260</v>
      </c>
      <c r="G142" s="18"/>
      <c r="H142" s="18"/>
      <c r="I142" s="18"/>
      <c r="J142" s="18"/>
      <c r="K142" s="19" t="s">
        <v>1556</v>
      </c>
    </row>
    <row r="143" spans="1:11" ht="15" x14ac:dyDescent="0.2">
      <c r="A143" s="17" t="s">
        <v>1557</v>
      </c>
      <c r="B143" s="18" t="s">
        <v>1558</v>
      </c>
      <c r="C143" s="18" t="s">
        <v>216</v>
      </c>
      <c r="D143" s="18" t="s">
        <v>1559</v>
      </c>
      <c r="E143" s="18">
        <v>51646</v>
      </c>
      <c r="F143" s="18">
        <v>253</v>
      </c>
      <c r="G143" s="18"/>
      <c r="H143" s="18"/>
      <c r="I143" s="18"/>
      <c r="J143" s="18"/>
      <c r="K143" s="19" t="s">
        <v>1560</v>
      </c>
    </row>
    <row r="144" spans="1:11" ht="15" x14ac:dyDescent="0.2">
      <c r="A144" s="17" t="s">
        <v>1561</v>
      </c>
      <c r="B144" s="18" t="s">
        <v>1562</v>
      </c>
      <c r="C144" s="18" t="s">
        <v>216</v>
      </c>
      <c r="D144" s="18" t="s">
        <v>1563</v>
      </c>
      <c r="E144" s="18">
        <v>50881</v>
      </c>
      <c r="F144" s="18">
        <v>262</v>
      </c>
      <c r="G144" s="18"/>
      <c r="H144" s="18"/>
      <c r="I144" s="18"/>
      <c r="J144" s="18"/>
      <c r="K144" s="19" t="s">
        <v>1548</v>
      </c>
    </row>
    <row r="145" spans="1:11" ht="15" x14ac:dyDescent="0.2">
      <c r="A145" s="17" t="s">
        <v>1564</v>
      </c>
      <c r="B145" s="18" t="s">
        <v>1565</v>
      </c>
      <c r="C145" s="18" t="s">
        <v>216</v>
      </c>
      <c r="D145" s="18" t="s">
        <v>1566</v>
      </c>
      <c r="E145" s="18">
        <v>50881</v>
      </c>
      <c r="F145" s="18">
        <v>722</v>
      </c>
      <c r="G145" s="18"/>
      <c r="H145" s="18"/>
      <c r="I145" s="18"/>
      <c r="J145" s="18"/>
      <c r="K145" s="19" t="s">
        <v>1548</v>
      </c>
    </row>
    <row r="146" spans="1:11" ht="15" x14ac:dyDescent="0.2">
      <c r="A146" s="17" t="s">
        <v>1567</v>
      </c>
      <c r="B146" s="18" t="s">
        <v>1568</v>
      </c>
      <c r="C146" s="18" t="s">
        <v>216</v>
      </c>
      <c r="D146" s="18" t="s">
        <v>1569</v>
      </c>
      <c r="E146" s="18">
        <v>50881</v>
      </c>
      <c r="F146" s="18">
        <v>1168</v>
      </c>
      <c r="G146" s="18"/>
      <c r="H146" s="18"/>
      <c r="I146" s="18"/>
      <c r="J146" s="18"/>
      <c r="K146" s="19" t="s">
        <v>1548</v>
      </c>
    </row>
    <row r="147" spans="1:11" ht="15" x14ac:dyDescent="0.2">
      <c r="A147" s="17" t="s">
        <v>1570</v>
      </c>
      <c r="B147" s="18" t="s">
        <v>1571</v>
      </c>
      <c r="C147" s="18" t="s">
        <v>216</v>
      </c>
      <c r="D147" s="18" t="s">
        <v>1572</v>
      </c>
      <c r="E147" s="18">
        <v>50881</v>
      </c>
      <c r="F147" s="18">
        <v>171</v>
      </c>
      <c r="G147" s="18"/>
      <c r="H147" s="18"/>
      <c r="I147" s="18"/>
      <c r="J147" s="18"/>
      <c r="K147" s="19" t="s">
        <v>1548</v>
      </c>
    </row>
    <row r="148" spans="1:11" ht="15" x14ac:dyDescent="0.2">
      <c r="A148" s="17" t="s">
        <v>218</v>
      </c>
      <c r="B148" s="18" t="s">
        <v>219</v>
      </c>
      <c r="C148" s="18" t="s">
        <v>216</v>
      </c>
      <c r="D148" s="18" t="s">
        <v>220</v>
      </c>
      <c r="E148" s="18">
        <v>43451</v>
      </c>
      <c r="F148" s="18">
        <v>3356</v>
      </c>
      <c r="G148" s="18"/>
      <c r="H148" s="18"/>
      <c r="I148" s="18"/>
      <c r="J148" s="18"/>
      <c r="K148" s="19" t="s">
        <v>214</v>
      </c>
    </row>
    <row r="149" spans="1:11" ht="15" x14ac:dyDescent="0.2">
      <c r="A149" s="17" t="s">
        <v>221</v>
      </c>
      <c r="B149" s="18" t="s">
        <v>222</v>
      </c>
      <c r="C149" s="18" t="s">
        <v>216</v>
      </c>
      <c r="D149" s="18" t="s">
        <v>223</v>
      </c>
      <c r="E149" s="18">
        <v>51802</v>
      </c>
      <c r="F149" s="18">
        <v>873</v>
      </c>
      <c r="G149" s="18"/>
      <c r="H149" s="18"/>
      <c r="I149" s="18"/>
      <c r="J149" s="18"/>
      <c r="K149" s="19"/>
    </row>
    <row r="150" spans="1:11" ht="15" x14ac:dyDescent="0.2">
      <c r="A150" s="17" t="s">
        <v>224</v>
      </c>
      <c r="B150" s="18" t="s">
        <v>225</v>
      </c>
      <c r="C150" s="18" t="s">
        <v>216</v>
      </c>
      <c r="D150" s="18" t="s">
        <v>226</v>
      </c>
      <c r="E150" s="18">
        <v>52033</v>
      </c>
      <c r="F150" s="18">
        <v>738</v>
      </c>
      <c r="G150" s="18"/>
      <c r="H150" s="18"/>
      <c r="I150" s="18"/>
      <c r="J150" s="18"/>
      <c r="K150" s="19"/>
    </row>
    <row r="151" spans="1:11" ht="15" x14ac:dyDescent="0.2">
      <c r="A151" s="17" t="s">
        <v>227</v>
      </c>
      <c r="B151" s="18" t="s">
        <v>228</v>
      </c>
      <c r="C151" s="18" t="s">
        <v>216</v>
      </c>
      <c r="D151" s="18" t="s">
        <v>229</v>
      </c>
      <c r="E151" s="18">
        <v>49198</v>
      </c>
      <c r="F151" s="18">
        <v>241</v>
      </c>
      <c r="G151" s="18"/>
      <c r="H151" s="18"/>
      <c r="I151" s="18"/>
      <c r="J151" s="18"/>
      <c r="K151" s="19" t="s">
        <v>230</v>
      </c>
    </row>
    <row r="152" spans="1:11" ht="15" x14ac:dyDescent="0.2">
      <c r="A152" s="17" t="s">
        <v>236</v>
      </c>
      <c r="B152" s="18" t="s">
        <v>237</v>
      </c>
      <c r="C152" s="18" t="s">
        <v>216</v>
      </c>
      <c r="D152" s="18" t="s">
        <v>238</v>
      </c>
      <c r="E152" s="18">
        <v>49198</v>
      </c>
      <c r="F152" s="18">
        <v>265</v>
      </c>
      <c r="G152" s="18"/>
      <c r="H152" s="18"/>
      <c r="I152" s="18"/>
      <c r="J152" s="18"/>
      <c r="K152" s="19" t="s">
        <v>230</v>
      </c>
    </row>
    <row r="153" spans="1:11" ht="15" x14ac:dyDescent="0.2">
      <c r="A153" s="17" t="s">
        <v>239</v>
      </c>
      <c r="B153" s="18" t="s">
        <v>240</v>
      </c>
      <c r="C153" s="18" t="s">
        <v>216</v>
      </c>
      <c r="D153" s="18" t="s">
        <v>241</v>
      </c>
      <c r="E153" s="18">
        <v>49111</v>
      </c>
      <c r="F153" s="18">
        <v>2820</v>
      </c>
      <c r="G153" s="18"/>
      <c r="H153" s="18"/>
      <c r="I153" s="18"/>
      <c r="J153" s="18"/>
      <c r="K153" s="19" t="s">
        <v>242</v>
      </c>
    </row>
    <row r="154" spans="1:11" ht="15" x14ac:dyDescent="0.2">
      <c r="A154" s="17" t="s">
        <v>243</v>
      </c>
      <c r="B154" s="18" t="s">
        <v>244</v>
      </c>
      <c r="C154" s="18" t="s">
        <v>216</v>
      </c>
      <c r="D154" s="18" t="s">
        <v>245</v>
      </c>
      <c r="E154" s="18">
        <v>43451</v>
      </c>
      <c r="F154" s="18">
        <v>183</v>
      </c>
      <c r="G154" s="18"/>
      <c r="H154" s="18"/>
      <c r="I154" s="18"/>
      <c r="J154" s="18"/>
      <c r="K154" s="19" t="s">
        <v>214</v>
      </c>
    </row>
    <row r="155" spans="1:11" ht="15" x14ac:dyDescent="0.2">
      <c r="A155" s="17" t="s">
        <v>246</v>
      </c>
      <c r="B155" s="18" t="s">
        <v>247</v>
      </c>
      <c r="C155" s="18" t="s">
        <v>216</v>
      </c>
      <c r="D155" s="18" t="s">
        <v>248</v>
      </c>
      <c r="E155" s="18">
        <v>43451</v>
      </c>
      <c r="F155" s="18">
        <v>3261</v>
      </c>
      <c r="G155" s="18"/>
      <c r="H155" s="18"/>
      <c r="I155" s="18"/>
      <c r="J155" s="18"/>
      <c r="K155" s="19" t="s">
        <v>214</v>
      </c>
    </row>
    <row r="156" spans="1:11" ht="15" x14ac:dyDescent="0.2">
      <c r="A156" s="17" t="s">
        <v>249</v>
      </c>
      <c r="B156" s="18" t="s">
        <v>250</v>
      </c>
      <c r="C156" s="18" t="s">
        <v>216</v>
      </c>
      <c r="D156" s="18" t="s">
        <v>251</v>
      </c>
      <c r="E156" s="18">
        <v>49095</v>
      </c>
      <c r="F156" s="18">
        <v>3203</v>
      </c>
      <c r="G156" s="18"/>
      <c r="H156" s="18"/>
      <c r="I156" s="18"/>
      <c r="J156" s="18"/>
      <c r="K156" s="19" t="s">
        <v>252</v>
      </c>
    </row>
    <row r="157" spans="1:11" ht="15" x14ac:dyDescent="0.2">
      <c r="A157" s="17" t="s">
        <v>253</v>
      </c>
      <c r="B157" s="18" t="s">
        <v>254</v>
      </c>
      <c r="C157" s="18" t="s">
        <v>216</v>
      </c>
      <c r="D157" s="18" t="s">
        <v>255</v>
      </c>
      <c r="E157" s="18">
        <v>43079</v>
      </c>
      <c r="F157" s="18">
        <v>3106</v>
      </c>
      <c r="G157" s="18"/>
      <c r="H157" s="18" t="s">
        <v>256</v>
      </c>
      <c r="I157" s="18"/>
      <c r="J157" s="18"/>
      <c r="K157" s="19" t="s">
        <v>257</v>
      </c>
    </row>
    <row r="158" spans="1:11" ht="15" x14ac:dyDescent="0.2">
      <c r="A158" s="17" t="s">
        <v>1573</v>
      </c>
      <c r="B158" s="18" t="s">
        <v>1574</v>
      </c>
      <c r="C158" s="18" t="s">
        <v>216</v>
      </c>
      <c r="D158" s="18" t="s">
        <v>1575</v>
      </c>
      <c r="E158" s="18">
        <v>49095</v>
      </c>
      <c r="F158" s="18">
        <v>139</v>
      </c>
      <c r="G158" s="18"/>
      <c r="H158" s="18"/>
      <c r="I158" s="18"/>
      <c r="J158" s="18"/>
      <c r="K158" s="19" t="s">
        <v>252</v>
      </c>
    </row>
    <row r="159" spans="1:11" ht="15" x14ac:dyDescent="0.2">
      <c r="A159" s="17" t="s">
        <v>258</v>
      </c>
      <c r="B159" s="18" t="s">
        <v>259</v>
      </c>
      <c r="C159" s="18" t="s">
        <v>216</v>
      </c>
      <c r="D159" s="18" t="s">
        <v>260</v>
      </c>
      <c r="E159" s="18">
        <v>43451</v>
      </c>
      <c r="F159" s="18">
        <v>2934</v>
      </c>
      <c r="G159" s="18"/>
      <c r="H159" s="18"/>
      <c r="I159" s="18"/>
      <c r="J159" s="18"/>
      <c r="K159" s="19" t="s">
        <v>214</v>
      </c>
    </row>
    <row r="160" spans="1:11" ht="15" x14ac:dyDescent="0.2">
      <c r="A160" s="17" t="s">
        <v>1576</v>
      </c>
      <c r="B160" s="18" t="s">
        <v>1577</v>
      </c>
      <c r="C160" s="18" t="s">
        <v>216</v>
      </c>
      <c r="D160" s="18" t="s">
        <v>1578</v>
      </c>
      <c r="E160" s="18">
        <v>49829</v>
      </c>
      <c r="F160" s="18">
        <v>293</v>
      </c>
      <c r="G160" s="18"/>
      <c r="H160" s="18"/>
      <c r="I160" s="18"/>
      <c r="J160" s="18"/>
      <c r="K160" s="19" t="s">
        <v>264</v>
      </c>
    </row>
    <row r="161" spans="1:11" ht="15" x14ac:dyDescent="0.2">
      <c r="A161" s="17" t="s">
        <v>261</v>
      </c>
      <c r="B161" s="18" t="s">
        <v>262</v>
      </c>
      <c r="C161" s="18" t="s">
        <v>216</v>
      </c>
      <c r="D161" s="18" t="s">
        <v>263</v>
      </c>
      <c r="E161" s="18">
        <v>49829</v>
      </c>
      <c r="F161" s="18">
        <v>2482</v>
      </c>
      <c r="G161" s="18"/>
      <c r="H161" s="18"/>
      <c r="I161" s="18"/>
      <c r="J161" s="18"/>
      <c r="K161" s="19" t="s">
        <v>264</v>
      </c>
    </row>
    <row r="162" spans="1:11" ht="15" x14ac:dyDescent="0.2">
      <c r="A162" s="17" t="s">
        <v>1579</v>
      </c>
      <c r="B162" s="18" t="s">
        <v>1580</v>
      </c>
      <c r="C162" s="18" t="s">
        <v>216</v>
      </c>
      <c r="D162" s="18" t="s">
        <v>1581</v>
      </c>
      <c r="E162" s="18">
        <v>49829</v>
      </c>
      <c r="F162" s="18">
        <v>214</v>
      </c>
      <c r="G162" s="18"/>
      <c r="H162" s="18"/>
      <c r="I162" s="18"/>
      <c r="J162" s="18"/>
      <c r="K162" s="19" t="s">
        <v>264</v>
      </c>
    </row>
    <row r="163" spans="1:11" ht="15" x14ac:dyDescent="0.2">
      <c r="A163" s="17" t="s">
        <v>265</v>
      </c>
      <c r="B163" s="18" t="s">
        <v>266</v>
      </c>
      <c r="C163" s="18" t="s">
        <v>267</v>
      </c>
      <c r="D163" s="18" t="s">
        <v>268</v>
      </c>
      <c r="E163" s="18">
        <v>42239</v>
      </c>
      <c r="F163" s="18">
        <v>7735</v>
      </c>
      <c r="G163" s="18"/>
      <c r="H163" s="18"/>
      <c r="I163" s="18"/>
      <c r="J163" s="18"/>
      <c r="K163" s="19"/>
    </row>
    <row r="164" spans="1:11" ht="15" x14ac:dyDescent="0.2">
      <c r="A164" s="17" t="s">
        <v>1582</v>
      </c>
      <c r="B164" s="18" t="s">
        <v>1583</v>
      </c>
      <c r="C164" s="18" t="s">
        <v>267</v>
      </c>
      <c r="D164" s="18" t="s">
        <v>1584</v>
      </c>
      <c r="E164" s="18">
        <v>52839</v>
      </c>
      <c r="F164" s="18">
        <v>144</v>
      </c>
      <c r="G164" s="18"/>
      <c r="H164" s="18"/>
      <c r="I164" s="18"/>
      <c r="J164" s="18"/>
      <c r="K164" s="19"/>
    </row>
    <row r="165" spans="1:11" ht="15" x14ac:dyDescent="0.2">
      <c r="A165" s="17" t="s">
        <v>1585</v>
      </c>
      <c r="B165" s="18" t="s">
        <v>1586</v>
      </c>
      <c r="C165" s="18" t="s">
        <v>267</v>
      </c>
      <c r="D165" s="18" t="s">
        <v>1587</v>
      </c>
      <c r="E165" s="18">
        <v>52656</v>
      </c>
      <c r="F165" s="18">
        <v>337</v>
      </c>
      <c r="G165" s="18"/>
      <c r="H165" s="18"/>
      <c r="I165" s="18"/>
      <c r="J165" s="18"/>
      <c r="K165" s="19"/>
    </row>
    <row r="166" spans="1:11" ht="15" x14ac:dyDescent="0.2">
      <c r="A166" s="17" t="s">
        <v>1588</v>
      </c>
      <c r="B166" s="18" t="s">
        <v>1589</v>
      </c>
      <c r="C166" s="18" t="s">
        <v>267</v>
      </c>
      <c r="D166" s="18" t="s">
        <v>1590</v>
      </c>
      <c r="E166" s="18">
        <v>35643</v>
      </c>
      <c r="F166" s="18">
        <v>281</v>
      </c>
      <c r="G166" s="18"/>
      <c r="H166" s="18"/>
      <c r="I166" s="18"/>
      <c r="J166" s="18"/>
      <c r="K166" s="19" t="s">
        <v>1591</v>
      </c>
    </row>
    <row r="167" spans="1:11" ht="15" x14ac:dyDescent="0.2">
      <c r="A167" s="17" t="s">
        <v>1592</v>
      </c>
      <c r="B167" s="18" t="s">
        <v>1593</v>
      </c>
      <c r="C167" s="18" t="s">
        <v>267</v>
      </c>
      <c r="D167" s="18" t="s">
        <v>1594</v>
      </c>
      <c r="E167" s="18">
        <v>51698</v>
      </c>
      <c r="F167" s="18">
        <v>1237</v>
      </c>
      <c r="G167" s="18"/>
      <c r="H167" s="18"/>
      <c r="I167" s="18"/>
      <c r="J167" s="18"/>
      <c r="K167" s="19"/>
    </row>
    <row r="168" spans="1:11" ht="15" x14ac:dyDescent="0.2">
      <c r="A168" s="17" t="s">
        <v>1595</v>
      </c>
      <c r="B168" s="18" t="s">
        <v>1596</v>
      </c>
      <c r="C168" s="18" t="s">
        <v>267</v>
      </c>
      <c r="D168" s="18" t="s">
        <v>1597</v>
      </c>
      <c r="E168" s="18">
        <v>52100</v>
      </c>
      <c r="F168" s="18">
        <v>874</v>
      </c>
      <c r="G168" s="18"/>
      <c r="H168" s="18"/>
      <c r="I168" s="18"/>
      <c r="J168" s="18"/>
      <c r="K168" s="19"/>
    </row>
    <row r="169" spans="1:11" ht="15" x14ac:dyDescent="0.2">
      <c r="A169" s="17" t="s">
        <v>1598</v>
      </c>
      <c r="B169" s="18" t="s">
        <v>1599</v>
      </c>
      <c r="C169" s="18" t="s">
        <v>267</v>
      </c>
      <c r="D169" s="18" t="s">
        <v>1600</v>
      </c>
      <c r="E169" s="18">
        <v>51698</v>
      </c>
      <c r="F169" s="18">
        <v>337</v>
      </c>
      <c r="G169" s="18"/>
      <c r="H169" s="18"/>
      <c r="I169" s="18"/>
      <c r="J169" s="18"/>
      <c r="K169" s="19" t="s">
        <v>1592</v>
      </c>
    </row>
    <row r="170" spans="1:11" ht="15" x14ac:dyDescent="0.2">
      <c r="A170" s="17" t="s">
        <v>1601</v>
      </c>
      <c r="B170" s="18" t="s">
        <v>1602</v>
      </c>
      <c r="C170" s="18" t="s">
        <v>267</v>
      </c>
      <c r="D170" s="18" t="s">
        <v>1603</v>
      </c>
      <c r="E170" s="18">
        <v>52862</v>
      </c>
      <c r="F170" s="18">
        <v>158</v>
      </c>
      <c r="G170" s="18"/>
      <c r="H170" s="18"/>
      <c r="I170" s="18"/>
      <c r="J170" s="18"/>
      <c r="K170" s="19"/>
    </row>
    <row r="171" spans="1:11" ht="15" x14ac:dyDescent="0.2">
      <c r="A171" s="17" t="s">
        <v>269</v>
      </c>
      <c r="B171" s="18" t="s">
        <v>270</v>
      </c>
      <c r="C171" s="18" t="s">
        <v>267</v>
      </c>
      <c r="D171" s="18" t="s">
        <v>271</v>
      </c>
      <c r="E171" s="18">
        <v>40834</v>
      </c>
      <c r="F171" s="18">
        <v>1329</v>
      </c>
      <c r="G171" s="18"/>
      <c r="H171" s="18"/>
      <c r="I171" s="18"/>
      <c r="J171" s="18"/>
      <c r="K171" s="19" t="s">
        <v>272</v>
      </c>
    </row>
    <row r="172" spans="1:11" ht="15" x14ac:dyDescent="0.2">
      <c r="A172" s="17" t="s">
        <v>1604</v>
      </c>
      <c r="B172" s="18" t="s">
        <v>1605</v>
      </c>
      <c r="C172" s="18" t="s">
        <v>267</v>
      </c>
      <c r="D172" s="18" t="s">
        <v>1606</v>
      </c>
      <c r="E172" s="18">
        <v>52344</v>
      </c>
      <c r="F172" s="18">
        <v>676</v>
      </c>
      <c r="G172" s="18"/>
      <c r="H172" s="18"/>
      <c r="I172" s="18"/>
      <c r="J172" s="18"/>
      <c r="K172" s="19"/>
    </row>
    <row r="173" spans="1:11" ht="15" x14ac:dyDescent="0.2">
      <c r="A173" s="17" t="s">
        <v>1607</v>
      </c>
      <c r="B173" s="18" t="s">
        <v>1608</v>
      </c>
      <c r="C173" s="18" t="s">
        <v>267</v>
      </c>
      <c r="D173" s="18" t="s">
        <v>1609</v>
      </c>
      <c r="E173" s="18">
        <v>52337</v>
      </c>
      <c r="F173" s="18">
        <v>683</v>
      </c>
      <c r="G173" s="18"/>
      <c r="H173" s="18"/>
      <c r="I173" s="18"/>
      <c r="J173" s="18"/>
      <c r="K173" s="19" t="s">
        <v>1604</v>
      </c>
    </row>
    <row r="174" spans="1:11" ht="15" x14ac:dyDescent="0.2">
      <c r="A174" s="17" t="s">
        <v>1610</v>
      </c>
      <c r="B174" s="18" t="s">
        <v>1611</v>
      </c>
      <c r="C174" s="18" t="s">
        <v>267</v>
      </c>
      <c r="D174" s="18" t="s">
        <v>1612</v>
      </c>
      <c r="E174" s="18">
        <v>51891</v>
      </c>
      <c r="F174" s="18">
        <v>413</v>
      </c>
      <c r="G174" s="18"/>
      <c r="H174" s="18"/>
      <c r="I174" s="18"/>
      <c r="J174" s="18"/>
      <c r="K174" s="19" t="s">
        <v>1613</v>
      </c>
    </row>
    <row r="175" spans="1:11" ht="15" x14ac:dyDescent="0.2">
      <c r="A175" s="17" t="s">
        <v>1614</v>
      </c>
      <c r="B175" s="18" t="s">
        <v>1615</v>
      </c>
      <c r="C175" s="18" t="s">
        <v>267</v>
      </c>
      <c r="D175" s="18" t="s">
        <v>1616</v>
      </c>
      <c r="E175" s="18">
        <v>51891</v>
      </c>
      <c r="F175" s="18">
        <v>102</v>
      </c>
      <c r="G175" s="18"/>
      <c r="H175" s="18"/>
      <c r="I175" s="18"/>
      <c r="J175" s="18"/>
      <c r="K175" s="19" t="s">
        <v>1613</v>
      </c>
    </row>
    <row r="176" spans="1:11" ht="15" x14ac:dyDescent="0.2">
      <c r="A176" s="17" t="s">
        <v>273</v>
      </c>
      <c r="B176" s="18" t="s">
        <v>274</v>
      </c>
      <c r="C176" s="18" t="s">
        <v>267</v>
      </c>
      <c r="D176" s="18" t="s">
        <v>275</v>
      </c>
      <c r="E176" s="18">
        <v>52458</v>
      </c>
      <c r="F176" s="18">
        <v>215</v>
      </c>
      <c r="G176" s="18"/>
      <c r="H176" s="18"/>
      <c r="I176" s="18"/>
      <c r="J176" s="18"/>
      <c r="K176" s="19" t="s">
        <v>276</v>
      </c>
    </row>
    <row r="177" spans="1:11" ht="15" x14ac:dyDescent="0.2">
      <c r="A177" s="17" t="s">
        <v>277</v>
      </c>
      <c r="B177" s="18" t="s">
        <v>278</v>
      </c>
      <c r="C177" s="18" t="s">
        <v>267</v>
      </c>
      <c r="D177" s="18" t="s">
        <v>279</v>
      </c>
      <c r="E177" s="18">
        <v>49223</v>
      </c>
      <c r="F177" s="18">
        <v>2808</v>
      </c>
      <c r="G177" s="18"/>
      <c r="H177" s="18"/>
      <c r="I177" s="18"/>
      <c r="J177" s="18"/>
      <c r="K177" s="19"/>
    </row>
    <row r="178" spans="1:11" ht="15" x14ac:dyDescent="0.2">
      <c r="A178" s="17" t="s">
        <v>280</v>
      </c>
      <c r="B178" s="18" t="s">
        <v>281</v>
      </c>
      <c r="C178" s="18" t="s">
        <v>267</v>
      </c>
      <c r="D178" s="18" t="s">
        <v>282</v>
      </c>
      <c r="E178" s="18">
        <v>49223</v>
      </c>
      <c r="F178" s="18">
        <v>585</v>
      </c>
      <c r="G178" s="18"/>
      <c r="H178" s="18"/>
      <c r="I178" s="18"/>
      <c r="J178" s="18"/>
      <c r="K178" s="19" t="s">
        <v>277</v>
      </c>
    </row>
    <row r="179" spans="1:11" ht="15" x14ac:dyDescent="0.2">
      <c r="A179" s="17" t="s">
        <v>1617</v>
      </c>
      <c r="B179" s="18" t="s">
        <v>1618</v>
      </c>
      <c r="C179" s="18" t="s">
        <v>267</v>
      </c>
      <c r="D179" s="18" t="s">
        <v>1619</v>
      </c>
      <c r="E179" s="18">
        <v>52127</v>
      </c>
      <c r="F179" s="18">
        <v>108</v>
      </c>
      <c r="G179" s="18"/>
      <c r="H179" s="18"/>
      <c r="I179" s="18"/>
      <c r="J179" s="18"/>
      <c r="K179" s="19" t="s">
        <v>280</v>
      </c>
    </row>
    <row r="180" spans="1:11" ht="15" x14ac:dyDescent="0.2">
      <c r="A180" s="17" t="s">
        <v>283</v>
      </c>
      <c r="B180" s="18" t="s">
        <v>284</v>
      </c>
      <c r="C180" s="18" t="s">
        <v>267</v>
      </c>
      <c r="D180" s="18" t="s">
        <v>285</v>
      </c>
      <c r="E180" s="18">
        <v>49223</v>
      </c>
      <c r="F180" s="18">
        <v>736</v>
      </c>
      <c r="G180" s="18"/>
      <c r="H180" s="18"/>
      <c r="I180" s="18"/>
      <c r="J180" s="18"/>
      <c r="K180" s="19" t="s">
        <v>277</v>
      </c>
    </row>
    <row r="181" spans="1:11" ht="15" x14ac:dyDescent="0.2">
      <c r="A181" s="17" t="s">
        <v>286</v>
      </c>
      <c r="B181" s="18" t="s">
        <v>287</v>
      </c>
      <c r="C181" s="18" t="s">
        <v>267</v>
      </c>
      <c r="D181" s="18" t="s">
        <v>288</v>
      </c>
      <c r="E181" s="18">
        <v>52215</v>
      </c>
      <c r="F181" s="18">
        <v>663</v>
      </c>
      <c r="G181" s="18"/>
      <c r="H181" s="18"/>
      <c r="I181" s="18"/>
      <c r="J181" s="18"/>
      <c r="K181" s="19"/>
    </row>
    <row r="182" spans="1:11" ht="15" x14ac:dyDescent="0.2">
      <c r="A182" s="17" t="s">
        <v>1620</v>
      </c>
      <c r="B182" s="18" t="s">
        <v>1621</v>
      </c>
      <c r="C182" s="18" t="s">
        <v>267</v>
      </c>
      <c r="D182" s="18" t="s">
        <v>1622</v>
      </c>
      <c r="E182" s="18">
        <v>49223</v>
      </c>
      <c r="F182" s="18">
        <v>118</v>
      </c>
      <c r="G182" s="18"/>
      <c r="H182" s="18"/>
      <c r="I182" s="18"/>
      <c r="J182" s="18"/>
      <c r="K182" s="19" t="s">
        <v>277</v>
      </c>
    </row>
    <row r="183" spans="1:11" ht="15" x14ac:dyDescent="0.2">
      <c r="A183" s="17" t="s">
        <v>289</v>
      </c>
      <c r="B183" s="18" t="s">
        <v>290</v>
      </c>
      <c r="C183" s="18" t="s">
        <v>180</v>
      </c>
      <c r="D183" s="18" t="s">
        <v>291</v>
      </c>
      <c r="E183" s="18">
        <v>51108</v>
      </c>
      <c r="F183" s="18">
        <v>482</v>
      </c>
      <c r="G183" s="18"/>
      <c r="H183" s="18"/>
      <c r="I183" s="18"/>
      <c r="J183" s="18"/>
      <c r="K183" s="19" t="s">
        <v>292</v>
      </c>
    </row>
    <row r="184" spans="1:11" ht="15" x14ac:dyDescent="0.2">
      <c r="A184" s="17" t="s">
        <v>293</v>
      </c>
      <c r="B184" s="18" t="s">
        <v>294</v>
      </c>
      <c r="C184" s="18" t="s">
        <v>267</v>
      </c>
      <c r="D184" s="18" t="s">
        <v>295</v>
      </c>
      <c r="E184" s="18">
        <v>49223</v>
      </c>
      <c r="F184" s="18">
        <v>1147</v>
      </c>
      <c r="G184" s="18"/>
      <c r="H184" s="18"/>
      <c r="I184" s="18"/>
      <c r="J184" s="18"/>
      <c r="K184" s="19" t="s">
        <v>277</v>
      </c>
    </row>
    <row r="185" spans="1:11" ht="15" x14ac:dyDescent="0.2">
      <c r="A185" s="17" t="s">
        <v>296</v>
      </c>
      <c r="B185" s="18" t="s">
        <v>297</v>
      </c>
      <c r="C185" s="18" t="s">
        <v>267</v>
      </c>
      <c r="D185" s="18" t="s">
        <v>298</v>
      </c>
      <c r="E185" s="18">
        <v>51533</v>
      </c>
      <c r="F185" s="18">
        <v>986</v>
      </c>
      <c r="G185" s="18"/>
      <c r="H185" s="18"/>
      <c r="I185" s="18"/>
      <c r="J185" s="18"/>
      <c r="K185" s="19" t="s">
        <v>299</v>
      </c>
    </row>
    <row r="186" spans="1:11" ht="15" x14ac:dyDescent="0.2">
      <c r="A186" s="17" t="s">
        <v>300</v>
      </c>
      <c r="B186" s="18" t="s">
        <v>301</v>
      </c>
      <c r="C186" s="18" t="s">
        <v>267</v>
      </c>
      <c r="D186" s="18" t="s">
        <v>302</v>
      </c>
      <c r="E186" s="18">
        <v>49195</v>
      </c>
      <c r="F186" s="18">
        <v>2457</v>
      </c>
      <c r="G186" s="18"/>
      <c r="H186" s="18"/>
      <c r="I186" s="18"/>
      <c r="J186" s="18"/>
      <c r="K186" s="19"/>
    </row>
    <row r="187" spans="1:11" ht="15" x14ac:dyDescent="0.2">
      <c r="A187" s="17" t="s">
        <v>1623</v>
      </c>
      <c r="B187" s="18" t="s">
        <v>1624</v>
      </c>
      <c r="C187" s="18" t="s">
        <v>267</v>
      </c>
      <c r="D187" s="18" t="s">
        <v>1625</v>
      </c>
      <c r="E187" s="18">
        <v>49195</v>
      </c>
      <c r="F187" s="18">
        <v>105</v>
      </c>
      <c r="G187" s="18"/>
      <c r="H187" s="18"/>
      <c r="I187" s="18"/>
      <c r="J187" s="18"/>
      <c r="K187" s="19" t="s">
        <v>300</v>
      </c>
    </row>
    <row r="188" spans="1:11" ht="15" x14ac:dyDescent="0.2">
      <c r="A188" s="17" t="s">
        <v>1626</v>
      </c>
      <c r="B188" s="18" t="s">
        <v>1627</v>
      </c>
      <c r="C188" s="18" t="s">
        <v>267</v>
      </c>
      <c r="D188" s="18" t="s">
        <v>1628</v>
      </c>
      <c r="E188" s="18">
        <v>49195</v>
      </c>
      <c r="F188" s="18">
        <v>195</v>
      </c>
      <c r="G188" s="18"/>
      <c r="H188" s="18"/>
      <c r="I188" s="18"/>
      <c r="J188" s="18"/>
      <c r="K188" s="19" t="s">
        <v>300</v>
      </c>
    </row>
    <row r="189" spans="1:11" ht="15" x14ac:dyDescent="0.2">
      <c r="A189" s="17" t="s">
        <v>1629</v>
      </c>
      <c r="B189" s="18" t="s">
        <v>1630</v>
      </c>
      <c r="C189" s="18" t="s">
        <v>267</v>
      </c>
      <c r="D189" s="18" t="s">
        <v>1631</v>
      </c>
      <c r="E189" s="18">
        <v>49195</v>
      </c>
      <c r="F189" s="18">
        <v>166</v>
      </c>
      <c r="G189" s="18"/>
      <c r="H189" s="18"/>
      <c r="I189" s="18"/>
      <c r="J189" s="18"/>
      <c r="K189" s="19" t="s">
        <v>300</v>
      </c>
    </row>
    <row r="190" spans="1:11" ht="15" x14ac:dyDescent="0.2">
      <c r="A190" s="17" t="s">
        <v>303</v>
      </c>
      <c r="B190" s="18" t="s">
        <v>304</v>
      </c>
      <c r="C190" s="18" t="s">
        <v>267</v>
      </c>
      <c r="D190" s="18" t="s">
        <v>305</v>
      </c>
      <c r="E190" s="18">
        <v>49195</v>
      </c>
      <c r="F190" s="18">
        <v>843</v>
      </c>
      <c r="G190" s="18"/>
      <c r="H190" s="18"/>
      <c r="I190" s="18"/>
      <c r="J190" s="18"/>
      <c r="K190" s="19" t="s">
        <v>300</v>
      </c>
    </row>
    <row r="191" spans="1:11" ht="15" x14ac:dyDescent="0.2">
      <c r="A191" s="17" t="s">
        <v>306</v>
      </c>
      <c r="B191" s="18" t="s">
        <v>307</v>
      </c>
      <c r="C191" s="18" t="s">
        <v>267</v>
      </c>
      <c r="D191" s="18" t="s">
        <v>308</v>
      </c>
      <c r="E191" s="18">
        <v>49195</v>
      </c>
      <c r="F191" s="18">
        <v>1014</v>
      </c>
      <c r="G191" s="18"/>
      <c r="H191" s="18"/>
      <c r="I191" s="18"/>
      <c r="J191" s="18"/>
      <c r="K191" s="19" t="s">
        <v>300</v>
      </c>
    </row>
    <row r="192" spans="1:11" ht="15" x14ac:dyDescent="0.2">
      <c r="A192" s="17" t="s">
        <v>1632</v>
      </c>
      <c r="B192" s="18" t="s">
        <v>1633</v>
      </c>
      <c r="C192" s="18" t="s">
        <v>267</v>
      </c>
      <c r="D192" s="18" t="s">
        <v>1634</v>
      </c>
      <c r="E192" s="18">
        <v>49195</v>
      </c>
      <c r="F192" s="18">
        <v>164</v>
      </c>
      <c r="G192" s="18"/>
      <c r="H192" s="18"/>
      <c r="I192" s="18"/>
      <c r="J192" s="18"/>
      <c r="K192" s="19" t="s">
        <v>300</v>
      </c>
    </row>
    <row r="193" spans="1:11" ht="15" x14ac:dyDescent="0.2">
      <c r="A193" s="17" t="s">
        <v>1635</v>
      </c>
      <c r="B193" s="18" t="s">
        <v>1636</v>
      </c>
      <c r="C193" s="18" t="s">
        <v>267</v>
      </c>
      <c r="D193" s="18" t="s">
        <v>1637</v>
      </c>
      <c r="E193" s="18">
        <v>49195</v>
      </c>
      <c r="F193" s="18">
        <v>152</v>
      </c>
      <c r="G193" s="18"/>
      <c r="H193" s="18"/>
      <c r="I193" s="18"/>
      <c r="J193" s="18"/>
      <c r="K193" s="19" t="s">
        <v>300</v>
      </c>
    </row>
    <row r="194" spans="1:11" ht="15" x14ac:dyDescent="0.2">
      <c r="A194" s="17" t="s">
        <v>1638</v>
      </c>
      <c r="B194" s="18" t="s">
        <v>1639</v>
      </c>
      <c r="C194" s="18" t="s">
        <v>267</v>
      </c>
      <c r="D194" s="18" t="s">
        <v>1640</v>
      </c>
      <c r="E194" s="18">
        <v>52245</v>
      </c>
      <c r="F194" s="18">
        <v>103</v>
      </c>
      <c r="G194" s="18"/>
      <c r="H194" s="18"/>
      <c r="I194" s="18"/>
      <c r="J194" s="18"/>
      <c r="K194" s="19" t="s">
        <v>1641</v>
      </c>
    </row>
    <row r="195" spans="1:11" ht="15" x14ac:dyDescent="0.2">
      <c r="A195" s="17" t="s">
        <v>1642</v>
      </c>
      <c r="B195" s="18" t="s">
        <v>1643</v>
      </c>
      <c r="C195" s="18" t="s">
        <v>267</v>
      </c>
      <c r="D195" s="18" t="s">
        <v>1644</v>
      </c>
      <c r="E195" s="18">
        <v>52245</v>
      </c>
      <c r="F195" s="18">
        <v>616</v>
      </c>
      <c r="G195" s="18"/>
      <c r="H195" s="18"/>
      <c r="I195" s="18"/>
      <c r="J195" s="18"/>
      <c r="K195" s="19" t="s">
        <v>1641</v>
      </c>
    </row>
    <row r="196" spans="1:11" ht="15" x14ac:dyDescent="0.2">
      <c r="A196" s="17" t="s">
        <v>1645</v>
      </c>
      <c r="B196" s="18" t="s">
        <v>1646</v>
      </c>
      <c r="C196" s="18" t="s">
        <v>267</v>
      </c>
      <c r="D196" s="18" t="s">
        <v>1647</v>
      </c>
      <c r="E196" s="18">
        <v>52862</v>
      </c>
      <c r="F196" s="18">
        <v>125</v>
      </c>
      <c r="G196" s="18"/>
      <c r="H196" s="18"/>
      <c r="I196" s="18"/>
      <c r="J196" s="18"/>
      <c r="K196" s="19"/>
    </row>
    <row r="197" spans="1:11" ht="15" x14ac:dyDescent="0.2">
      <c r="A197" s="17" t="s">
        <v>309</v>
      </c>
      <c r="B197" s="18" t="s">
        <v>310</v>
      </c>
      <c r="C197" s="18" t="s">
        <v>267</v>
      </c>
      <c r="D197" s="18" t="s">
        <v>311</v>
      </c>
      <c r="E197" s="18">
        <v>52197</v>
      </c>
      <c r="F197" s="18">
        <v>660</v>
      </c>
      <c r="G197" s="18"/>
      <c r="H197" s="18"/>
      <c r="I197" s="18"/>
      <c r="J197" s="18"/>
      <c r="K197" s="19"/>
    </row>
    <row r="198" spans="1:11" ht="15" x14ac:dyDescent="0.2">
      <c r="A198" s="17" t="s">
        <v>312</v>
      </c>
      <c r="B198" s="18" t="s">
        <v>313</v>
      </c>
      <c r="C198" s="18" t="s">
        <v>267</v>
      </c>
      <c r="D198" s="18" t="s">
        <v>314</v>
      </c>
      <c r="E198" s="18">
        <v>52197</v>
      </c>
      <c r="F198" s="18">
        <v>516</v>
      </c>
      <c r="G198" s="18"/>
      <c r="H198" s="18"/>
      <c r="I198" s="18"/>
      <c r="J198" s="18"/>
      <c r="K198" s="19" t="s">
        <v>309</v>
      </c>
    </row>
    <row r="199" spans="1:11" ht="15" x14ac:dyDescent="0.2">
      <c r="A199" s="17" t="s">
        <v>315</v>
      </c>
      <c r="B199" s="18" t="s">
        <v>316</v>
      </c>
      <c r="C199" s="18" t="s">
        <v>267</v>
      </c>
      <c r="D199" s="18" t="s">
        <v>317</v>
      </c>
      <c r="E199" s="18">
        <v>51710</v>
      </c>
      <c r="F199" s="18">
        <v>1064</v>
      </c>
      <c r="G199" s="18"/>
      <c r="H199" s="18"/>
      <c r="I199" s="18"/>
      <c r="J199" s="18"/>
      <c r="K199" s="19"/>
    </row>
    <row r="200" spans="1:11" ht="15" x14ac:dyDescent="0.2">
      <c r="A200" s="17" t="s">
        <v>1648</v>
      </c>
      <c r="B200" s="18" t="s">
        <v>1649</v>
      </c>
      <c r="C200" s="18" t="s">
        <v>267</v>
      </c>
      <c r="D200" s="18" t="s">
        <v>1650</v>
      </c>
      <c r="E200" s="18">
        <v>51710</v>
      </c>
      <c r="F200" s="18">
        <v>125</v>
      </c>
      <c r="G200" s="18"/>
      <c r="H200" s="18"/>
      <c r="I200" s="18"/>
      <c r="J200" s="18"/>
      <c r="K200" s="19" t="s">
        <v>315</v>
      </c>
    </row>
    <row r="201" spans="1:11" ht="15" x14ac:dyDescent="0.2">
      <c r="A201" s="17" t="s">
        <v>1651</v>
      </c>
      <c r="B201" s="18" t="s">
        <v>1652</v>
      </c>
      <c r="C201" s="18" t="s">
        <v>267</v>
      </c>
      <c r="D201" s="18" t="s">
        <v>1653</v>
      </c>
      <c r="E201" s="18">
        <v>51710</v>
      </c>
      <c r="F201" s="18">
        <v>472</v>
      </c>
      <c r="G201" s="18"/>
      <c r="H201" s="18"/>
      <c r="I201" s="18"/>
      <c r="J201" s="18"/>
      <c r="K201" s="19" t="s">
        <v>315</v>
      </c>
    </row>
    <row r="202" spans="1:11" ht="15" x14ac:dyDescent="0.2">
      <c r="A202" s="17" t="s">
        <v>1654</v>
      </c>
      <c r="B202" s="18" t="s">
        <v>1655</v>
      </c>
      <c r="C202" s="18" t="s">
        <v>267</v>
      </c>
      <c r="D202" s="18" t="s">
        <v>1656</v>
      </c>
      <c r="E202" s="18">
        <v>51710</v>
      </c>
      <c r="F202" s="18">
        <v>151</v>
      </c>
      <c r="G202" s="18"/>
      <c r="H202" s="18"/>
      <c r="I202" s="18"/>
      <c r="J202" s="18"/>
      <c r="K202" s="19" t="s">
        <v>315</v>
      </c>
    </row>
    <row r="203" spans="1:11" ht="15" x14ac:dyDescent="0.2">
      <c r="A203" s="17" t="s">
        <v>1657</v>
      </c>
      <c r="B203" s="18" t="s">
        <v>1658</v>
      </c>
      <c r="C203" s="18" t="s">
        <v>267</v>
      </c>
      <c r="D203" s="18" t="s">
        <v>1659</v>
      </c>
      <c r="E203" s="18">
        <v>51710</v>
      </c>
      <c r="F203" s="18">
        <v>114</v>
      </c>
      <c r="G203" s="18"/>
      <c r="H203" s="18"/>
      <c r="I203" s="18"/>
      <c r="J203" s="18"/>
      <c r="K203" s="19" t="s">
        <v>315</v>
      </c>
    </row>
    <row r="204" spans="1:11" ht="15" x14ac:dyDescent="0.2">
      <c r="A204" s="17" t="s">
        <v>1660</v>
      </c>
      <c r="B204" s="18" t="s">
        <v>1661</v>
      </c>
      <c r="C204" s="18" t="s">
        <v>267</v>
      </c>
      <c r="D204" s="18" t="s">
        <v>1662</v>
      </c>
      <c r="E204" s="18">
        <v>51710</v>
      </c>
      <c r="F204" s="18">
        <v>153</v>
      </c>
      <c r="G204" s="18"/>
      <c r="H204" s="18"/>
      <c r="I204" s="18"/>
      <c r="J204" s="18"/>
      <c r="K204" s="19" t="s">
        <v>315</v>
      </c>
    </row>
    <row r="205" spans="1:11" ht="15" x14ac:dyDescent="0.2">
      <c r="A205" s="17" t="s">
        <v>1663</v>
      </c>
      <c r="B205" s="18" t="s">
        <v>1664</v>
      </c>
      <c r="C205" s="18" t="s">
        <v>267</v>
      </c>
      <c r="D205" s="18" t="s">
        <v>1665</v>
      </c>
      <c r="E205" s="18">
        <v>51710</v>
      </c>
      <c r="F205" s="18">
        <v>286</v>
      </c>
      <c r="G205" s="18"/>
      <c r="H205" s="18"/>
      <c r="I205" s="18"/>
      <c r="J205" s="18"/>
      <c r="K205" s="19" t="s">
        <v>315</v>
      </c>
    </row>
    <row r="206" spans="1:11" ht="15" x14ac:dyDescent="0.2">
      <c r="A206" s="17" t="s">
        <v>318</v>
      </c>
      <c r="B206" s="18" t="s">
        <v>319</v>
      </c>
      <c r="C206" s="18" t="s">
        <v>320</v>
      </c>
      <c r="D206" s="18" t="s">
        <v>321</v>
      </c>
      <c r="E206" s="18">
        <v>50862</v>
      </c>
      <c r="F206" s="18">
        <v>1412</v>
      </c>
      <c r="G206" s="18"/>
      <c r="H206" s="18"/>
      <c r="I206" s="18"/>
      <c r="J206" s="18"/>
      <c r="K206" s="19"/>
    </row>
    <row r="207" spans="1:11" ht="15" x14ac:dyDescent="0.2">
      <c r="A207" s="17" t="s">
        <v>322</v>
      </c>
      <c r="B207" s="18" t="s">
        <v>323</v>
      </c>
      <c r="C207" s="18" t="s">
        <v>320</v>
      </c>
      <c r="D207" s="18" t="s">
        <v>324</v>
      </c>
      <c r="E207" s="18">
        <v>50862</v>
      </c>
      <c r="F207" s="18">
        <v>838</v>
      </c>
      <c r="G207" s="18"/>
      <c r="H207" s="18"/>
      <c r="I207" s="18"/>
      <c r="J207" s="18"/>
      <c r="K207" s="19" t="s">
        <v>318</v>
      </c>
    </row>
    <row r="208" spans="1:11" ht="15" x14ac:dyDescent="0.2">
      <c r="A208" s="17" t="s">
        <v>325</v>
      </c>
      <c r="B208" s="18" t="s">
        <v>326</v>
      </c>
      <c r="C208" s="18" t="s">
        <v>320</v>
      </c>
      <c r="D208" s="18" t="s">
        <v>327</v>
      </c>
      <c r="E208" s="18">
        <v>50862</v>
      </c>
      <c r="F208" s="18">
        <v>116</v>
      </c>
      <c r="G208" s="18"/>
      <c r="H208" s="18"/>
      <c r="I208" s="18"/>
      <c r="J208" s="18"/>
      <c r="K208" s="19" t="s">
        <v>318</v>
      </c>
    </row>
    <row r="209" spans="1:11" ht="15" x14ac:dyDescent="0.2">
      <c r="A209" s="17" t="s">
        <v>1666</v>
      </c>
      <c r="B209" s="18" t="s">
        <v>1667</v>
      </c>
      <c r="C209" s="18" t="s">
        <v>320</v>
      </c>
      <c r="D209" s="18" t="s">
        <v>1668</v>
      </c>
      <c r="E209" s="18">
        <v>50862</v>
      </c>
      <c r="F209" s="18">
        <v>172</v>
      </c>
      <c r="G209" s="18"/>
      <c r="H209" s="18"/>
      <c r="I209" s="18"/>
      <c r="J209" s="18"/>
      <c r="K209" s="19" t="s">
        <v>318</v>
      </c>
    </row>
    <row r="210" spans="1:11" ht="15" x14ac:dyDescent="0.2">
      <c r="A210" s="17" t="s">
        <v>328</v>
      </c>
      <c r="B210" s="18" t="s">
        <v>329</v>
      </c>
      <c r="C210" s="18" t="s">
        <v>320</v>
      </c>
      <c r="D210" s="18" t="s">
        <v>330</v>
      </c>
      <c r="E210" s="18">
        <v>50862</v>
      </c>
      <c r="F210" s="18">
        <v>304</v>
      </c>
      <c r="G210" s="18"/>
      <c r="H210" s="18"/>
      <c r="I210" s="18"/>
      <c r="J210" s="18"/>
      <c r="K210" s="19" t="s">
        <v>318</v>
      </c>
    </row>
    <row r="211" spans="1:11" ht="15" x14ac:dyDescent="0.2">
      <c r="A211" s="17" t="s">
        <v>1669</v>
      </c>
      <c r="B211" s="18" t="s">
        <v>1670</v>
      </c>
      <c r="C211" s="18" t="s">
        <v>320</v>
      </c>
      <c r="D211" s="18" t="s">
        <v>1671</v>
      </c>
      <c r="E211" s="18">
        <v>50862</v>
      </c>
      <c r="F211" s="18">
        <v>138</v>
      </c>
      <c r="G211" s="18"/>
      <c r="H211" s="18"/>
      <c r="I211" s="18"/>
      <c r="J211" s="18"/>
      <c r="K211" s="19" t="s">
        <v>318</v>
      </c>
    </row>
    <row r="212" spans="1:11" ht="15" x14ac:dyDescent="0.2">
      <c r="A212" s="17" t="s">
        <v>1672</v>
      </c>
      <c r="B212" s="18" t="s">
        <v>1673</v>
      </c>
      <c r="C212" s="18" t="s">
        <v>320</v>
      </c>
      <c r="D212" s="18" t="s">
        <v>1674</v>
      </c>
      <c r="E212" s="18">
        <v>50862</v>
      </c>
      <c r="F212" s="18">
        <v>122</v>
      </c>
      <c r="G212" s="18"/>
      <c r="H212" s="18"/>
      <c r="I212" s="18"/>
      <c r="J212" s="18"/>
      <c r="K212" s="19" t="s">
        <v>318</v>
      </c>
    </row>
    <row r="213" spans="1:11" ht="15" x14ac:dyDescent="0.2">
      <c r="A213" s="17" t="s">
        <v>1675</v>
      </c>
      <c r="B213" s="18" t="s">
        <v>1676</v>
      </c>
      <c r="C213" s="18" t="s">
        <v>320</v>
      </c>
      <c r="D213" s="18" t="s">
        <v>1677</v>
      </c>
      <c r="E213" s="18">
        <v>50862</v>
      </c>
      <c r="F213" s="18">
        <v>109</v>
      </c>
      <c r="G213" s="18"/>
      <c r="H213" s="18"/>
      <c r="I213" s="18"/>
      <c r="J213" s="18"/>
      <c r="K213" s="19" t="s">
        <v>318</v>
      </c>
    </row>
    <row r="214" spans="1:11" ht="15" x14ac:dyDescent="0.2">
      <c r="A214" s="17" t="s">
        <v>1678</v>
      </c>
      <c r="B214" s="18" t="s">
        <v>1679</v>
      </c>
      <c r="C214" s="18" t="s">
        <v>320</v>
      </c>
      <c r="D214" s="18" t="s">
        <v>1680</v>
      </c>
      <c r="E214" s="18">
        <v>50862</v>
      </c>
      <c r="F214" s="18">
        <v>260</v>
      </c>
      <c r="G214" s="18"/>
      <c r="H214" s="18"/>
      <c r="I214" s="18"/>
      <c r="J214" s="18"/>
      <c r="K214" s="19" t="s">
        <v>318</v>
      </c>
    </row>
    <row r="215" spans="1:11" ht="15" x14ac:dyDescent="0.2">
      <c r="A215" s="17" t="s">
        <v>331</v>
      </c>
      <c r="B215" s="18" t="s">
        <v>332</v>
      </c>
      <c r="C215" s="18" t="s">
        <v>320</v>
      </c>
      <c r="D215" s="18" t="s">
        <v>333</v>
      </c>
      <c r="E215" s="18">
        <v>50862</v>
      </c>
      <c r="F215" s="18">
        <v>456</v>
      </c>
      <c r="G215" s="18"/>
      <c r="H215" s="18"/>
      <c r="I215" s="18"/>
      <c r="J215" s="18"/>
      <c r="K215" s="19" t="s">
        <v>318</v>
      </c>
    </row>
    <row r="216" spans="1:11" ht="15" x14ac:dyDescent="0.2">
      <c r="A216" s="17" t="s">
        <v>1681</v>
      </c>
      <c r="B216" s="18" t="s">
        <v>1682</v>
      </c>
      <c r="C216" s="18" t="s">
        <v>320</v>
      </c>
      <c r="D216" s="18" t="s">
        <v>1683</v>
      </c>
      <c r="E216" s="18">
        <v>50862</v>
      </c>
      <c r="F216" s="18">
        <v>113</v>
      </c>
      <c r="G216" s="18"/>
      <c r="H216" s="18"/>
      <c r="I216" s="18"/>
      <c r="J216" s="18"/>
      <c r="K216" s="19" t="s">
        <v>318</v>
      </c>
    </row>
    <row r="217" spans="1:11" ht="15" x14ac:dyDescent="0.2">
      <c r="A217" s="17" t="s">
        <v>1684</v>
      </c>
      <c r="B217" s="18" t="s">
        <v>1685</v>
      </c>
      <c r="C217" s="18" t="s">
        <v>320</v>
      </c>
      <c r="D217" s="18" t="s">
        <v>1686</v>
      </c>
      <c r="E217" s="18">
        <v>50862</v>
      </c>
      <c r="F217" s="18">
        <v>146</v>
      </c>
      <c r="G217" s="18"/>
      <c r="H217" s="18"/>
      <c r="I217" s="18"/>
      <c r="J217" s="18"/>
      <c r="K217" s="19" t="s">
        <v>318</v>
      </c>
    </row>
    <row r="218" spans="1:11" ht="15" x14ac:dyDescent="0.2">
      <c r="A218" s="17" t="s">
        <v>1687</v>
      </c>
      <c r="B218" s="18" t="s">
        <v>1688</v>
      </c>
      <c r="C218" s="18" t="s">
        <v>320</v>
      </c>
      <c r="D218" s="18" t="s">
        <v>1689</v>
      </c>
      <c r="E218" s="18">
        <v>52185</v>
      </c>
      <c r="F218" s="18">
        <v>747</v>
      </c>
      <c r="G218" s="18"/>
      <c r="H218" s="18"/>
      <c r="I218" s="18"/>
      <c r="J218" s="18"/>
      <c r="K218" s="19"/>
    </row>
    <row r="219" spans="1:11" ht="15" x14ac:dyDescent="0.2">
      <c r="A219" s="17" t="s">
        <v>1690</v>
      </c>
      <c r="B219" s="18" t="s">
        <v>1691</v>
      </c>
      <c r="C219" s="18" t="s">
        <v>320</v>
      </c>
      <c r="D219" s="18" t="s">
        <v>1692</v>
      </c>
      <c r="E219" s="18">
        <v>52185</v>
      </c>
      <c r="F219" s="18">
        <v>557</v>
      </c>
      <c r="G219" s="18"/>
      <c r="H219" s="18"/>
      <c r="I219" s="18"/>
      <c r="J219" s="18"/>
      <c r="K219" s="19" t="s">
        <v>1687</v>
      </c>
    </row>
    <row r="220" spans="1:11" ht="15" x14ac:dyDescent="0.2">
      <c r="A220" s="17" t="s">
        <v>1693</v>
      </c>
      <c r="B220" s="18" t="s">
        <v>1694</v>
      </c>
      <c r="C220" s="18" t="s">
        <v>320</v>
      </c>
      <c r="D220" s="18" t="s">
        <v>1695</v>
      </c>
      <c r="E220" s="18">
        <v>52689</v>
      </c>
      <c r="F220" s="18">
        <v>110</v>
      </c>
      <c r="G220" s="18"/>
      <c r="H220" s="18"/>
      <c r="I220" s="18"/>
      <c r="J220" s="18"/>
      <c r="K220" s="19" t="s">
        <v>1696</v>
      </c>
    </row>
    <row r="221" spans="1:11" ht="15" x14ac:dyDescent="0.2">
      <c r="A221" s="17" t="s">
        <v>1697</v>
      </c>
      <c r="B221" s="18" t="s">
        <v>1698</v>
      </c>
      <c r="C221" s="18" t="s">
        <v>320</v>
      </c>
      <c r="D221" s="18" t="s">
        <v>1699</v>
      </c>
      <c r="E221" s="18">
        <v>52185</v>
      </c>
      <c r="F221" s="18">
        <v>484</v>
      </c>
      <c r="G221" s="18"/>
      <c r="H221" s="18"/>
      <c r="I221" s="18"/>
      <c r="J221" s="18"/>
      <c r="K221" s="19" t="s">
        <v>1687</v>
      </c>
    </row>
    <row r="222" spans="1:11" ht="15" x14ac:dyDescent="0.2">
      <c r="A222" s="17" t="s">
        <v>1700</v>
      </c>
      <c r="B222" s="18" t="s">
        <v>1701</v>
      </c>
      <c r="C222" s="18" t="s">
        <v>320</v>
      </c>
      <c r="D222" s="18" t="s">
        <v>1702</v>
      </c>
      <c r="E222" s="18">
        <v>52185</v>
      </c>
      <c r="F222" s="18">
        <v>298</v>
      </c>
      <c r="G222" s="18"/>
      <c r="H222" s="18"/>
      <c r="I222" s="18"/>
      <c r="J222" s="18"/>
      <c r="K222" s="19" t="s">
        <v>1687</v>
      </c>
    </row>
    <row r="223" spans="1:11" ht="15" x14ac:dyDescent="0.2">
      <c r="A223" s="17" t="s">
        <v>1703</v>
      </c>
      <c r="B223" s="18" t="s">
        <v>1704</v>
      </c>
      <c r="C223" s="18" t="s">
        <v>320</v>
      </c>
      <c r="D223" s="18" t="s">
        <v>1705</v>
      </c>
      <c r="E223" s="18">
        <v>52185</v>
      </c>
      <c r="F223" s="18">
        <v>205</v>
      </c>
      <c r="G223" s="18"/>
      <c r="H223" s="18"/>
      <c r="I223" s="18"/>
      <c r="J223" s="18"/>
      <c r="K223" s="19" t="s">
        <v>1687</v>
      </c>
    </row>
    <row r="224" spans="1:11" ht="15" x14ac:dyDescent="0.2">
      <c r="A224" s="17" t="s">
        <v>1706</v>
      </c>
      <c r="B224" s="18" t="s">
        <v>1707</v>
      </c>
      <c r="C224" s="18" t="s">
        <v>320</v>
      </c>
      <c r="D224" s="18" t="s">
        <v>1708</v>
      </c>
      <c r="E224" s="18">
        <v>52185</v>
      </c>
      <c r="F224" s="18">
        <v>133</v>
      </c>
      <c r="G224" s="18"/>
      <c r="H224" s="18"/>
      <c r="I224" s="18"/>
      <c r="J224" s="18"/>
      <c r="K224" s="19" t="s">
        <v>1687</v>
      </c>
    </row>
    <row r="225" spans="1:11" ht="15" x14ac:dyDescent="0.2">
      <c r="A225" s="17" t="s">
        <v>334</v>
      </c>
      <c r="B225" s="18" t="s">
        <v>335</v>
      </c>
      <c r="C225" s="18" t="s">
        <v>320</v>
      </c>
      <c r="D225" s="18" t="s">
        <v>336</v>
      </c>
      <c r="E225" s="18">
        <v>45289</v>
      </c>
      <c r="F225" s="18">
        <v>3689</v>
      </c>
      <c r="G225" s="18"/>
      <c r="H225" s="18"/>
      <c r="I225" s="18"/>
      <c r="J225" s="18"/>
      <c r="K225" s="19" t="s">
        <v>337</v>
      </c>
    </row>
    <row r="226" spans="1:11" ht="15" x14ac:dyDescent="0.2">
      <c r="A226" s="17" t="s">
        <v>338</v>
      </c>
      <c r="B226" s="18" t="s">
        <v>339</v>
      </c>
      <c r="C226" s="18" t="s">
        <v>320</v>
      </c>
      <c r="D226" s="18" t="s">
        <v>340</v>
      </c>
      <c r="E226" s="18">
        <v>45289</v>
      </c>
      <c r="F226" s="18">
        <v>4451</v>
      </c>
      <c r="G226" s="18"/>
      <c r="H226" s="18"/>
      <c r="I226" s="18"/>
      <c r="J226" s="18"/>
      <c r="K226" s="19" t="s">
        <v>337</v>
      </c>
    </row>
    <row r="227" spans="1:11" ht="15" x14ac:dyDescent="0.2">
      <c r="A227" s="17" t="s">
        <v>341</v>
      </c>
      <c r="B227" s="18" t="s">
        <v>342</v>
      </c>
      <c r="C227" s="18" t="s">
        <v>320</v>
      </c>
      <c r="D227" s="18" t="s">
        <v>343</v>
      </c>
      <c r="E227" s="18">
        <v>50456</v>
      </c>
      <c r="F227" s="18">
        <v>2117</v>
      </c>
      <c r="G227" s="18"/>
      <c r="H227" s="18"/>
      <c r="I227" s="18"/>
      <c r="J227" s="18"/>
      <c r="K227" s="19"/>
    </row>
    <row r="228" spans="1:11" ht="15" x14ac:dyDescent="0.2">
      <c r="A228" s="17" t="s">
        <v>1709</v>
      </c>
      <c r="B228" s="18" t="s">
        <v>1710</v>
      </c>
      <c r="C228" s="18" t="s">
        <v>320</v>
      </c>
      <c r="D228" s="18" t="s">
        <v>1711</v>
      </c>
      <c r="E228" s="18">
        <v>50456</v>
      </c>
      <c r="F228" s="18">
        <v>225</v>
      </c>
      <c r="G228" s="18"/>
      <c r="H228" s="18"/>
      <c r="I228" s="18"/>
      <c r="J228" s="18"/>
      <c r="K228" s="19" t="s">
        <v>341</v>
      </c>
    </row>
    <row r="229" spans="1:11" ht="15" x14ac:dyDescent="0.2">
      <c r="A229" s="17" t="s">
        <v>1712</v>
      </c>
      <c r="B229" s="18" t="s">
        <v>1713</v>
      </c>
      <c r="C229" s="18" t="s">
        <v>320</v>
      </c>
      <c r="D229" s="18" t="s">
        <v>1714</v>
      </c>
      <c r="E229" s="18">
        <v>50456</v>
      </c>
      <c r="F229" s="18">
        <v>128</v>
      </c>
      <c r="G229" s="18"/>
      <c r="H229" s="18"/>
      <c r="I229" s="18"/>
      <c r="J229" s="18"/>
      <c r="K229" s="19" t="s">
        <v>341</v>
      </c>
    </row>
    <row r="230" spans="1:11" ht="15" x14ac:dyDescent="0.2">
      <c r="A230" s="17" t="s">
        <v>1715</v>
      </c>
      <c r="B230" s="18" t="s">
        <v>1716</v>
      </c>
      <c r="C230" s="18" t="s">
        <v>320</v>
      </c>
      <c r="D230" s="18" t="s">
        <v>1717</v>
      </c>
      <c r="E230" s="18">
        <v>50456</v>
      </c>
      <c r="F230" s="18">
        <v>172</v>
      </c>
      <c r="G230" s="18"/>
      <c r="H230" s="18"/>
      <c r="I230" s="18"/>
      <c r="J230" s="18"/>
      <c r="K230" s="19" t="s">
        <v>341</v>
      </c>
    </row>
    <row r="231" spans="1:11" ht="15" x14ac:dyDescent="0.2">
      <c r="A231" s="17" t="s">
        <v>1718</v>
      </c>
      <c r="B231" s="18" t="s">
        <v>1719</v>
      </c>
      <c r="C231" s="18" t="s">
        <v>320</v>
      </c>
      <c r="D231" s="18" t="s">
        <v>1720</v>
      </c>
      <c r="E231" s="18">
        <v>50456</v>
      </c>
      <c r="F231" s="18">
        <v>241</v>
      </c>
      <c r="G231" s="18"/>
      <c r="H231" s="18"/>
      <c r="I231" s="18"/>
      <c r="J231" s="18"/>
      <c r="K231" s="19" t="s">
        <v>341</v>
      </c>
    </row>
    <row r="232" spans="1:11" ht="15" x14ac:dyDescent="0.2">
      <c r="A232" s="17" t="s">
        <v>344</v>
      </c>
      <c r="B232" s="18" t="s">
        <v>345</v>
      </c>
      <c r="C232" s="18" t="s">
        <v>320</v>
      </c>
      <c r="D232" s="18" t="s">
        <v>346</v>
      </c>
      <c r="E232" s="18">
        <v>52180</v>
      </c>
      <c r="F232" s="18">
        <v>481</v>
      </c>
      <c r="G232" s="18"/>
      <c r="H232" s="18"/>
      <c r="I232" s="18"/>
      <c r="J232" s="18"/>
      <c r="K232" s="19" t="s">
        <v>347</v>
      </c>
    </row>
    <row r="233" spans="1:11" ht="15" x14ac:dyDescent="0.2">
      <c r="A233" s="17" t="s">
        <v>353</v>
      </c>
      <c r="B233" s="18" t="s">
        <v>354</v>
      </c>
      <c r="C233" s="18" t="s">
        <v>320</v>
      </c>
      <c r="D233" s="18" t="s">
        <v>355</v>
      </c>
      <c r="E233" s="18">
        <v>51377</v>
      </c>
      <c r="F233" s="18">
        <v>1450</v>
      </c>
      <c r="G233" s="18"/>
      <c r="H233" s="18"/>
      <c r="I233" s="18"/>
      <c r="J233" s="18"/>
      <c r="K233" s="19"/>
    </row>
    <row r="234" spans="1:11" ht="15" x14ac:dyDescent="0.2">
      <c r="A234" s="17" t="s">
        <v>1721</v>
      </c>
      <c r="B234" s="18" t="s">
        <v>1722</v>
      </c>
      <c r="C234" s="18" t="s">
        <v>320</v>
      </c>
      <c r="D234" s="18" t="s">
        <v>1723</v>
      </c>
      <c r="E234" s="18">
        <v>52860</v>
      </c>
      <c r="F234" s="18">
        <v>140</v>
      </c>
      <c r="G234" s="18"/>
      <c r="H234" s="18"/>
      <c r="I234" s="18"/>
      <c r="J234" s="18"/>
      <c r="K234" s="19"/>
    </row>
    <row r="235" spans="1:11" ht="15" x14ac:dyDescent="0.2">
      <c r="A235" s="17" t="s">
        <v>356</v>
      </c>
      <c r="B235" s="18" t="s">
        <v>357</v>
      </c>
      <c r="C235" s="18" t="s">
        <v>320</v>
      </c>
      <c r="D235" s="18" t="s">
        <v>358</v>
      </c>
      <c r="E235" s="18">
        <v>51377</v>
      </c>
      <c r="F235" s="18">
        <v>965</v>
      </c>
      <c r="G235" s="18"/>
      <c r="H235" s="18"/>
      <c r="I235" s="18"/>
      <c r="J235" s="18"/>
      <c r="K235" s="19" t="s">
        <v>353</v>
      </c>
    </row>
    <row r="236" spans="1:11" ht="15" x14ac:dyDescent="0.2">
      <c r="A236" s="17" t="s">
        <v>1724</v>
      </c>
      <c r="B236" s="18" t="s">
        <v>1725</v>
      </c>
      <c r="C236" s="18" t="s">
        <v>320</v>
      </c>
      <c r="D236" s="18" t="s">
        <v>1726</v>
      </c>
      <c r="E236" s="18">
        <v>51377</v>
      </c>
      <c r="F236" s="18">
        <v>382</v>
      </c>
      <c r="G236" s="18"/>
      <c r="H236" s="18"/>
      <c r="I236" s="18"/>
      <c r="J236" s="18"/>
      <c r="K236" s="19" t="s">
        <v>353</v>
      </c>
    </row>
    <row r="237" spans="1:11" ht="15" x14ac:dyDescent="0.2">
      <c r="A237" s="17" t="s">
        <v>1727</v>
      </c>
      <c r="B237" s="18" t="s">
        <v>1728</v>
      </c>
      <c r="C237" s="18" t="s">
        <v>320</v>
      </c>
      <c r="D237" s="18" t="s">
        <v>1729</v>
      </c>
      <c r="E237" s="18">
        <v>51377</v>
      </c>
      <c r="F237" s="18">
        <v>398</v>
      </c>
      <c r="G237" s="18"/>
      <c r="H237" s="18"/>
      <c r="I237" s="18"/>
      <c r="J237" s="18"/>
      <c r="K237" s="19" t="s">
        <v>353</v>
      </c>
    </row>
    <row r="238" spans="1:11" ht="15" x14ac:dyDescent="0.2">
      <c r="A238" s="17" t="s">
        <v>1730</v>
      </c>
      <c r="B238" s="18" t="s">
        <v>1731</v>
      </c>
      <c r="C238" s="18" t="s">
        <v>320</v>
      </c>
      <c r="D238" s="18" t="s">
        <v>1732</v>
      </c>
      <c r="E238" s="18">
        <v>51377</v>
      </c>
      <c r="F238" s="18">
        <v>177</v>
      </c>
      <c r="G238" s="18"/>
      <c r="H238" s="18"/>
      <c r="I238" s="18"/>
      <c r="J238" s="18"/>
      <c r="K238" s="19" t="s">
        <v>353</v>
      </c>
    </row>
    <row r="239" spans="1:11" ht="15" x14ac:dyDescent="0.2">
      <c r="A239" s="17" t="s">
        <v>1733</v>
      </c>
      <c r="B239" s="18" t="s">
        <v>1734</v>
      </c>
      <c r="C239" s="18" t="s">
        <v>320</v>
      </c>
      <c r="D239" s="18" t="s">
        <v>1735</v>
      </c>
      <c r="E239" s="18">
        <v>52463</v>
      </c>
      <c r="F239" s="18">
        <v>367</v>
      </c>
      <c r="G239" s="18"/>
      <c r="H239" s="18"/>
      <c r="I239" s="18"/>
      <c r="J239" s="18"/>
      <c r="K239" s="19" t="s">
        <v>1736</v>
      </c>
    </row>
    <row r="240" spans="1:11" ht="15" x14ac:dyDescent="0.2">
      <c r="A240" s="17" t="s">
        <v>1737</v>
      </c>
      <c r="B240" s="18" t="s">
        <v>1738</v>
      </c>
      <c r="C240" s="18" t="s">
        <v>320</v>
      </c>
      <c r="D240" s="18" t="s">
        <v>1739</v>
      </c>
      <c r="E240" s="18">
        <v>52463</v>
      </c>
      <c r="F240" s="18">
        <v>225</v>
      </c>
      <c r="G240" s="18"/>
      <c r="H240" s="18"/>
      <c r="I240" s="18"/>
      <c r="J240" s="18"/>
      <c r="K240" s="19" t="s">
        <v>1736</v>
      </c>
    </row>
    <row r="241" spans="1:11" ht="15" x14ac:dyDescent="0.2">
      <c r="A241" s="17" t="s">
        <v>1740</v>
      </c>
      <c r="B241" s="18" t="s">
        <v>1741</v>
      </c>
      <c r="C241" s="18" t="s">
        <v>320</v>
      </c>
      <c r="D241" s="18" t="s">
        <v>1742</v>
      </c>
      <c r="E241" s="18">
        <v>52860</v>
      </c>
      <c r="F241" s="18">
        <v>113</v>
      </c>
      <c r="G241" s="18"/>
      <c r="H241" s="18"/>
      <c r="I241" s="18"/>
      <c r="J241" s="18"/>
      <c r="K241" s="19" t="s">
        <v>1721</v>
      </c>
    </row>
    <row r="242" spans="1:11" ht="15" x14ac:dyDescent="0.2">
      <c r="A242" s="17" t="s">
        <v>359</v>
      </c>
      <c r="B242" s="18" t="s">
        <v>360</v>
      </c>
      <c r="C242" s="18" t="s">
        <v>320</v>
      </c>
      <c r="D242" s="18" t="s">
        <v>361</v>
      </c>
      <c r="E242" s="18">
        <v>51375</v>
      </c>
      <c r="F242" s="18">
        <v>1472</v>
      </c>
      <c r="G242" s="18"/>
      <c r="H242" s="18"/>
      <c r="I242" s="18"/>
      <c r="J242" s="18"/>
      <c r="K242" s="19"/>
    </row>
    <row r="243" spans="1:11" ht="15" x14ac:dyDescent="0.2">
      <c r="A243" s="17" t="s">
        <v>1743</v>
      </c>
      <c r="B243" s="18" t="s">
        <v>1744</v>
      </c>
      <c r="C243" s="18" t="s">
        <v>320</v>
      </c>
      <c r="D243" s="18" t="s">
        <v>1745</v>
      </c>
      <c r="E243" s="18">
        <v>52667</v>
      </c>
      <c r="F243" s="18">
        <v>311</v>
      </c>
      <c r="G243" s="18"/>
      <c r="H243" s="18"/>
      <c r="I243" s="18"/>
      <c r="J243" s="18"/>
      <c r="K243" s="19"/>
    </row>
    <row r="244" spans="1:11" ht="15" x14ac:dyDescent="0.2">
      <c r="A244" s="17" t="s">
        <v>1746</v>
      </c>
      <c r="B244" s="18" t="s">
        <v>1747</v>
      </c>
      <c r="C244" s="18" t="s">
        <v>320</v>
      </c>
      <c r="D244" s="18" t="s">
        <v>1748</v>
      </c>
      <c r="E244" s="18">
        <v>51375</v>
      </c>
      <c r="F244" s="18">
        <v>125</v>
      </c>
      <c r="G244" s="18"/>
      <c r="H244" s="18"/>
      <c r="I244" s="18"/>
      <c r="J244" s="18"/>
      <c r="K244" s="19" t="s">
        <v>359</v>
      </c>
    </row>
    <row r="245" spans="1:11" ht="15" x14ac:dyDescent="0.2">
      <c r="A245" s="17" t="s">
        <v>1749</v>
      </c>
      <c r="B245" s="18" t="s">
        <v>1750</v>
      </c>
      <c r="C245" s="18" t="s">
        <v>320</v>
      </c>
      <c r="D245" s="18" t="s">
        <v>1751</v>
      </c>
      <c r="E245" s="18">
        <v>51375</v>
      </c>
      <c r="F245" s="18">
        <v>1320</v>
      </c>
      <c r="G245" s="18"/>
      <c r="H245" s="18"/>
      <c r="I245" s="18"/>
      <c r="J245" s="18"/>
      <c r="K245" s="19" t="s">
        <v>359</v>
      </c>
    </row>
    <row r="246" spans="1:11" ht="15" x14ac:dyDescent="0.2">
      <c r="A246" s="17" t="s">
        <v>1752</v>
      </c>
      <c r="B246" s="18" t="s">
        <v>1753</v>
      </c>
      <c r="C246" s="18" t="s">
        <v>320</v>
      </c>
      <c r="D246" s="18" t="s">
        <v>1754</v>
      </c>
      <c r="E246" s="18">
        <v>51375</v>
      </c>
      <c r="F246" s="18">
        <v>100</v>
      </c>
      <c r="G246" s="18"/>
      <c r="H246" s="18"/>
      <c r="I246" s="18"/>
      <c r="J246" s="18"/>
      <c r="K246" s="19" t="s">
        <v>359</v>
      </c>
    </row>
    <row r="247" spans="1:11" ht="15" x14ac:dyDescent="0.2">
      <c r="A247" s="17" t="s">
        <v>1755</v>
      </c>
      <c r="B247" s="18" t="s">
        <v>1756</v>
      </c>
      <c r="C247" s="18" t="s">
        <v>320</v>
      </c>
      <c r="D247" s="18" t="s">
        <v>1757</v>
      </c>
      <c r="E247" s="18">
        <v>51375</v>
      </c>
      <c r="F247" s="18">
        <v>392</v>
      </c>
      <c r="G247" s="18"/>
      <c r="H247" s="18"/>
      <c r="I247" s="18"/>
      <c r="J247" s="18"/>
      <c r="K247" s="19" t="s">
        <v>359</v>
      </c>
    </row>
    <row r="248" spans="1:11" ht="15" x14ac:dyDescent="0.2">
      <c r="A248" s="17" t="s">
        <v>1758</v>
      </c>
      <c r="B248" s="18" t="s">
        <v>1759</v>
      </c>
      <c r="C248" s="18" t="s">
        <v>320</v>
      </c>
      <c r="D248" s="18" t="s">
        <v>1760</v>
      </c>
      <c r="E248" s="18">
        <v>51375</v>
      </c>
      <c r="F248" s="18">
        <v>808</v>
      </c>
      <c r="G248" s="18"/>
      <c r="H248" s="18"/>
      <c r="I248" s="18"/>
      <c r="J248" s="18"/>
      <c r="K248" s="19" t="s">
        <v>359</v>
      </c>
    </row>
    <row r="249" spans="1:11" ht="15" x14ac:dyDescent="0.2">
      <c r="A249" s="17" t="s">
        <v>362</v>
      </c>
      <c r="B249" s="18" t="s">
        <v>363</v>
      </c>
      <c r="C249" s="18" t="s">
        <v>320</v>
      </c>
      <c r="D249" s="18" t="s">
        <v>364</v>
      </c>
      <c r="E249" s="18">
        <v>51646</v>
      </c>
      <c r="F249" s="18">
        <v>846</v>
      </c>
      <c r="G249" s="18"/>
      <c r="H249" s="18"/>
      <c r="I249" s="18"/>
      <c r="J249" s="18"/>
      <c r="K249" s="19" t="s">
        <v>365</v>
      </c>
    </row>
    <row r="250" spans="1:11" ht="15" x14ac:dyDescent="0.2">
      <c r="A250" s="17" t="s">
        <v>1761</v>
      </c>
      <c r="B250" s="18" t="s">
        <v>1762</v>
      </c>
      <c r="C250" s="18" t="s">
        <v>320</v>
      </c>
      <c r="D250" s="18" t="s">
        <v>1763</v>
      </c>
      <c r="E250" s="18">
        <v>51646</v>
      </c>
      <c r="F250" s="18">
        <v>286</v>
      </c>
      <c r="G250" s="18"/>
      <c r="H250" s="18"/>
      <c r="I250" s="18"/>
      <c r="J250" s="18"/>
      <c r="K250" s="19" t="s">
        <v>365</v>
      </c>
    </row>
    <row r="251" spans="1:11" ht="15" x14ac:dyDescent="0.2">
      <c r="A251" s="17" t="s">
        <v>1764</v>
      </c>
      <c r="B251" s="18" t="s">
        <v>1765</v>
      </c>
      <c r="C251" s="18" t="s">
        <v>320</v>
      </c>
      <c r="D251" s="18" t="s">
        <v>1766</v>
      </c>
      <c r="E251" s="18">
        <v>51646</v>
      </c>
      <c r="F251" s="18">
        <v>202</v>
      </c>
      <c r="G251" s="18"/>
      <c r="H251" s="18"/>
      <c r="I251" s="18"/>
      <c r="J251" s="18"/>
      <c r="K251" s="19" t="s">
        <v>365</v>
      </c>
    </row>
    <row r="252" spans="1:11" ht="15" x14ac:dyDescent="0.2">
      <c r="A252" s="17" t="s">
        <v>1767</v>
      </c>
      <c r="B252" s="18" t="s">
        <v>1768</v>
      </c>
      <c r="C252" s="18" t="s">
        <v>320</v>
      </c>
      <c r="D252" s="18" t="s">
        <v>1769</v>
      </c>
      <c r="E252" s="18">
        <v>51646</v>
      </c>
      <c r="F252" s="18">
        <v>195</v>
      </c>
      <c r="G252" s="18"/>
      <c r="H252" s="18"/>
      <c r="I252" s="18"/>
      <c r="J252" s="18"/>
      <c r="K252" s="19" t="s">
        <v>365</v>
      </c>
    </row>
    <row r="253" spans="1:11" ht="15" x14ac:dyDescent="0.2">
      <c r="A253" s="17" t="s">
        <v>1770</v>
      </c>
      <c r="B253" s="18" t="s">
        <v>1771</v>
      </c>
      <c r="C253" s="18" t="s">
        <v>320</v>
      </c>
      <c r="D253" s="18" t="s">
        <v>1772</v>
      </c>
      <c r="E253" s="18">
        <v>51646</v>
      </c>
      <c r="F253" s="18">
        <v>120</v>
      </c>
      <c r="G253" s="18"/>
      <c r="H253" s="18"/>
      <c r="I253" s="18"/>
      <c r="J253" s="18"/>
      <c r="K253" s="19" t="s">
        <v>365</v>
      </c>
    </row>
    <row r="254" spans="1:11" ht="15" x14ac:dyDescent="0.2">
      <c r="A254" s="17" t="s">
        <v>1773</v>
      </c>
      <c r="B254" s="18" t="s">
        <v>1774</v>
      </c>
      <c r="C254" s="18" t="s">
        <v>320</v>
      </c>
      <c r="D254" s="18" t="s">
        <v>1775</v>
      </c>
      <c r="E254" s="18">
        <v>51646</v>
      </c>
      <c r="F254" s="18">
        <v>349</v>
      </c>
      <c r="G254" s="18"/>
      <c r="H254" s="18"/>
      <c r="I254" s="18"/>
      <c r="J254" s="18"/>
      <c r="K254" s="19" t="s">
        <v>365</v>
      </c>
    </row>
    <row r="255" spans="1:11" ht="15" x14ac:dyDescent="0.2">
      <c r="A255" s="17" t="s">
        <v>1776</v>
      </c>
      <c r="B255" s="18" t="s">
        <v>1777</v>
      </c>
      <c r="C255" s="18" t="s">
        <v>320</v>
      </c>
      <c r="D255" s="18" t="s">
        <v>1778</v>
      </c>
      <c r="E255" s="18">
        <v>52684</v>
      </c>
      <c r="F255" s="18">
        <v>246</v>
      </c>
      <c r="G255" s="18"/>
      <c r="H255" s="18"/>
      <c r="I255" s="18"/>
      <c r="J255" s="18"/>
      <c r="K255" s="19"/>
    </row>
    <row r="256" spans="1:11" ht="15" x14ac:dyDescent="0.2">
      <c r="A256" s="17" t="s">
        <v>366</v>
      </c>
      <c r="B256" s="18" t="s">
        <v>367</v>
      </c>
      <c r="C256" s="18" t="s">
        <v>320</v>
      </c>
      <c r="D256" s="18" t="s">
        <v>368</v>
      </c>
      <c r="E256" s="18">
        <v>52484</v>
      </c>
      <c r="F256" s="18">
        <v>266</v>
      </c>
      <c r="G256" s="18"/>
      <c r="H256" s="18"/>
      <c r="I256" s="18"/>
      <c r="J256" s="18"/>
      <c r="K256" s="19"/>
    </row>
    <row r="257" spans="1:11" ht="15" x14ac:dyDescent="0.2">
      <c r="A257" s="17" t="s">
        <v>1779</v>
      </c>
      <c r="B257" s="18" t="s">
        <v>1780</v>
      </c>
      <c r="C257" s="18" t="s">
        <v>320</v>
      </c>
      <c r="D257" s="18" t="s">
        <v>1781</v>
      </c>
      <c r="E257" s="18">
        <v>52401</v>
      </c>
      <c r="F257" s="18">
        <v>129</v>
      </c>
      <c r="G257" s="18"/>
      <c r="H257" s="18"/>
      <c r="I257" s="18"/>
      <c r="J257" s="18"/>
      <c r="K257" s="19" t="s">
        <v>1782</v>
      </c>
    </row>
    <row r="258" spans="1:11" ht="15" x14ac:dyDescent="0.2">
      <c r="A258" s="17" t="s">
        <v>1783</v>
      </c>
      <c r="B258" s="18" t="s">
        <v>1784</v>
      </c>
      <c r="C258" s="18" t="s">
        <v>320</v>
      </c>
      <c r="D258" s="18" t="s">
        <v>1785</v>
      </c>
      <c r="E258" s="18">
        <v>52401</v>
      </c>
      <c r="F258" s="18">
        <v>182</v>
      </c>
      <c r="G258" s="18"/>
      <c r="H258" s="18"/>
      <c r="I258" s="18"/>
      <c r="J258" s="18"/>
      <c r="K258" s="19" t="s">
        <v>1782</v>
      </c>
    </row>
    <row r="259" spans="1:11" ht="15" x14ac:dyDescent="0.2">
      <c r="A259" s="17" t="s">
        <v>1786</v>
      </c>
      <c r="B259" s="18" t="s">
        <v>1787</v>
      </c>
      <c r="C259" s="18" t="s">
        <v>320</v>
      </c>
      <c r="D259" s="18" t="s">
        <v>1788</v>
      </c>
      <c r="E259" s="18">
        <v>52401</v>
      </c>
      <c r="F259" s="18">
        <v>124</v>
      </c>
      <c r="G259" s="18"/>
      <c r="H259" s="18"/>
      <c r="I259" s="18"/>
      <c r="J259" s="18"/>
      <c r="K259" s="19" t="s">
        <v>1782</v>
      </c>
    </row>
    <row r="260" spans="1:11" ht="15" x14ac:dyDescent="0.2">
      <c r="A260" s="17" t="s">
        <v>369</v>
      </c>
      <c r="B260" s="18" t="s">
        <v>370</v>
      </c>
      <c r="C260" s="18" t="s">
        <v>320</v>
      </c>
      <c r="D260" s="18" t="s">
        <v>371</v>
      </c>
      <c r="E260" s="18">
        <v>50970</v>
      </c>
      <c r="F260" s="18">
        <v>1849</v>
      </c>
      <c r="G260" s="18"/>
      <c r="H260" s="18"/>
      <c r="I260" s="18"/>
      <c r="J260" s="18"/>
      <c r="K260" s="19"/>
    </row>
    <row r="261" spans="1:11" ht="15" x14ac:dyDescent="0.2">
      <c r="A261" s="17" t="s">
        <v>1789</v>
      </c>
      <c r="B261" s="18" t="s">
        <v>1790</v>
      </c>
      <c r="C261" s="18" t="s">
        <v>320</v>
      </c>
      <c r="D261" s="18" t="s">
        <v>1791</v>
      </c>
      <c r="E261" s="18">
        <v>50970</v>
      </c>
      <c r="F261" s="18">
        <v>262</v>
      </c>
      <c r="G261" s="18"/>
      <c r="H261" s="18"/>
      <c r="I261" s="18"/>
      <c r="J261" s="18"/>
      <c r="K261" s="19" t="s">
        <v>369</v>
      </c>
    </row>
    <row r="262" spans="1:11" ht="15" x14ac:dyDescent="0.2">
      <c r="A262" s="17" t="s">
        <v>1792</v>
      </c>
      <c r="B262" s="18" t="s">
        <v>1793</v>
      </c>
      <c r="C262" s="18" t="s">
        <v>320</v>
      </c>
      <c r="D262" s="18" t="s">
        <v>1794</v>
      </c>
      <c r="E262" s="18">
        <v>50970</v>
      </c>
      <c r="F262" s="18">
        <v>1324</v>
      </c>
      <c r="G262" s="18"/>
      <c r="H262" s="18"/>
      <c r="I262" s="18"/>
      <c r="J262" s="18"/>
      <c r="K262" s="19" t="s">
        <v>369</v>
      </c>
    </row>
    <row r="263" spans="1:11" ht="15" x14ac:dyDescent="0.2">
      <c r="A263" s="17" t="s">
        <v>1795</v>
      </c>
      <c r="B263" s="18" t="s">
        <v>1796</v>
      </c>
      <c r="C263" s="18" t="s">
        <v>320</v>
      </c>
      <c r="D263" s="18" t="s">
        <v>1797</v>
      </c>
      <c r="E263" s="18">
        <v>50970</v>
      </c>
      <c r="F263" s="18">
        <v>176</v>
      </c>
      <c r="G263" s="18"/>
      <c r="H263" s="18"/>
      <c r="I263" s="18"/>
      <c r="J263" s="18"/>
      <c r="K263" s="19" t="s">
        <v>369</v>
      </c>
    </row>
    <row r="264" spans="1:11" ht="15" x14ac:dyDescent="0.2">
      <c r="A264" s="17" t="s">
        <v>372</v>
      </c>
      <c r="B264" s="18" t="s">
        <v>373</v>
      </c>
      <c r="C264" s="18" t="s">
        <v>180</v>
      </c>
      <c r="D264" s="18" t="s">
        <v>374</v>
      </c>
      <c r="E264" s="18">
        <v>30717</v>
      </c>
      <c r="F264" s="18">
        <v>15529</v>
      </c>
      <c r="G264" s="18"/>
      <c r="H264" s="18"/>
      <c r="I264" s="18"/>
      <c r="J264" s="18"/>
      <c r="K264" s="19"/>
    </row>
    <row r="265" spans="1:11" ht="15" x14ac:dyDescent="0.2">
      <c r="A265" s="17" t="s">
        <v>375</v>
      </c>
      <c r="B265" s="18" t="s">
        <v>376</v>
      </c>
      <c r="C265" s="18" t="s">
        <v>180</v>
      </c>
      <c r="D265" s="18" t="s">
        <v>377</v>
      </c>
      <c r="E265" s="18">
        <v>51525</v>
      </c>
      <c r="F265" s="18">
        <v>1352</v>
      </c>
      <c r="G265" s="18"/>
      <c r="H265" s="18"/>
      <c r="I265" s="18"/>
      <c r="J265" s="18"/>
      <c r="K265" s="19" t="s">
        <v>378</v>
      </c>
    </row>
    <row r="266" spans="1:11" ht="15" x14ac:dyDescent="0.2">
      <c r="A266" s="17" t="s">
        <v>379</v>
      </c>
      <c r="B266" s="18" t="s">
        <v>380</v>
      </c>
      <c r="C266" s="18" t="s">
        <v>180</v>
      </c>
      <c r="D266" s="18" t="s">
        <v>381</v>
      </c>
      <c r="E266" s="18">
        <v>34783</v>
      </c>
      <c r="F266" s="18">
        <v>13387</v>
      </c>
      <c r="G266" s="18"/>
      <c r="H266" s="18"/>
      <c r="I266" s="18"/>
      <c r="J266" s="18"/>
      <c r="K266" s="19" t="s">
        <v>382</v>
      </c>
    </row>
    <row r="267" spans="1:11" ht="15" x14ac:dyDescent="0.2">
      <c r="A267" s="17" t="s">
        <v>383</v>
      </c>
      <c r="B267" s="18" t="s">
        <v>384</v>
      </c>
      <c r="C267" s="18" t="s">
        <v>180</v>
      </c>
      <c r="D267" s="18" t="s">
        <v>385</v>
      </c>
      <c r="E267" s="18">
        <v>34783</v>
      </c>
      <c r="F267" s="18">
        <v>13350</v>
      </c>
      <c r="G267" s="18"/>
      <c r="H267" s="18"/>
      <c r="I267" s="18"/>
      <c r="J267" s="18"/>
      <c r="K267" s="19" t="s">
        <v>382</v>
      </c>
    </row>
    <row r="268" spans="1:11" ht="15" x14ac:dyDescent="0.2">
      <c r="A268" s="17" t="s">
        <v>386</v>
      </c>
      <c r="B268" s="18" t="s">
        <v>387</v>
      </c>
      <c r="C268" s="18" t="s">
        <v>180</v>
      </c>
      <c r="D268" s="18" t="s">
        <v>388</v>
      </c>
      <c r="E268" s="18">
        <v>34783</v>
      </c>
      <c r="F268" s="18">
        <v>288</v>
      </c>
      <c r="G268" s="18"/>
      <c r="H268" s="18"/>
      <c r="I268" s="18"/>
      <c r="J268" s="18"/>
      <c r="K268" s="19" t="s">
        <v>382</v>
      </c>
    </row>
    <row r="269" spans="1:11" ht="15" x14ac:dyDescent="0.2">
      <c r="A269" s="17" t="s">
        <v>389</v>
      </c>
      <c r="B269" s="18" t="s">
        <v>390</v>
      </c>
      <c r="C269" s="18" t="s">
        <v>180</v>
      </c>
      <c r="D269" s="18" t="s">
        <v>391</v>
      </c>
      <c r="E269" s="18">
        <v>45955</v>
      </c>
      <c r="F269" s="18">
        <v>4590</v>
      </c>
      <c r="G269" s="18"/>
      <c r="H269" s="18"/>
      <c r="I269" s="18"/>
      <c r="J269" s="18"/>
      <c r="K269" s="19"/>
    </row>
    <row r="270" spans="1:11" ht="15" x14ac:dyDescent="0.2">
      <c r="A270" s="17" t="s">
        <v>392</v>
      </c>
      <c r="B270" s="18" t="s">
        <v>393</v>
      </c>
      <c r="C270" s="18" t="s">
        <v>180</v>
      </c>
      <c r="D270" s="18" t="s">
        <v>394</v>
      </c>
      <c r="E270" s="18">
        <v>45955</v>
      </c>
      <c r="F270" s="18">
        <v>2456</v>
      </c>
      <c r="G270" s="18"/>
      <c r="H270" s="18"/>
      <c r="I270" s="18"/>
      <c r="J270" s="18"/>
      <c r="K270" s="19" t="s">
        <v>395</v>
      </c>
    </row>
    <row r="271" spans="1:11" ht="15" x14ac:dyDescent="0.2">
      <c r="A271" s="17" t="s">
        <v>396</v>
      </c>
      <c r="B271" s="18" t="s">
        <v>397</v>
      </c>
      <c r="C271" s="18" t="s">
        <v>180</v>
      </c>
      <c r="D271" s="18" t="s">
        <v>398</v>
      </c>
      <c r="E271" s="18">
        <v>50309</v>
      </c>
      <c r="F271" s="18">
        <v>538</v>
      </c>
      <c r="G271" s="18"/>
      <c r="H271" s="18"/>
      <c r="I271" s="18"/>
      <c r="J271" s="18"/>
      <c r="K271" s="19" t="s">
        <v>399</v>
      </c>
    </row>
    <row r="272" spans="1:11" ht="15" x14ac:dyDescent="0.2">
      <c r="A272" s="17" t="s">
        <v>399</v>
      </c>
      <c r="B272" s="18" t="s">
        <v>400</v>
      </c>
      <c r="C272" s="18" t="s">
        <v>180</v>
      </c>
      <c r="D272" s="18" t="s">
        <v>401</v>
      </c>
      <c r="E272" s="18">
        <v>50309</v>
      </c>
      <c r="F272" s="18">
        <v>1727</v>
      </c>
      <c r="G272" s="18"/>
      <c r="H272" s="18"/>
      <c r="I272" s="18"/>
      <c r="J272" s="18"/>
      <c r="K272" s="19"/>
    </row>
    <row r="273" spans="1:11" ht="15" x14ac:dyDescent="0.2">
      <c r="A273" s="17" t="s">
        <v>402</v>
      </c>
      <c r="B273" s="18" t="s">
        <v>403</v>
      </c>
      <c r="C273" s="18" t="s">
        <v>180</v>
      </c>
      <c r="D273" s="18" t="s">
        <v>404</v>
      </c>
      <c r="E273" s="18">
        <v>52510</v>
      </c>
      <c r="F273" s="18">
        <v>319</v>
      </c>
      <c r="G273" s="18"/>
      <c r="H273" s="18"/>
      <c r="I273" s="18"/>
      <c r="J273" s="18"/>
      <c r="K273" s="19"/>
    </row>
    <row r="274" spans="1:11" ht="15" x14ac:dyDescent="0.2">
      <c r="A274" s="17" t="s">
        <v>405</v>
      </c>
      <c r="B274" s="18" t="s">
        <v>406</v>
      </c>
      <c r="C274" s="18" t="s">
        <v>180</v>
      </c>
      <c r="D274" s="18" t="s">
        <v>407</v>
      </c>
      <c r="E274" s="18">
        <v>45955</v>
      </c>
      <c r="F274" s="18">
        <v>1456</v>
      </c>
      <c r="G274" s="18"/>
      <c r="H274" s="18"/>
      <c r="I274" s="18"/>
      <c r="J274" s="18"/>
      <c r="K274" s="19" t="s">
        <v>395</v>
      </c>
    </row>
    <row r="275" spans="1:11" ht="15" x14ac:dyDescent="0.2">
      <c r="A275" s="17" t="s">
        <v>1798</v>
      </c>
      <c r="B275" s="18" t="s">
        <v>1799</v>
      </c>
      <c r="C275" s="18" t="s">
        <v>180</v>
      </c>
      <c r="D275" s="18" t="s">
        <v>1800</v>
      </c>
      <c r="E275" s="18">
        <v>52327</v>
      </c>
      <c r="F275" s="18">
        <v>634</v>
      </c>
      <c r="G275" s="18"/>
      <c r="H275" s="18"/>
      <c r="I275" s="18"/>
      <c r="J275" s="18"/>
      <c r="K275" s="19"/>
    </row>
    <row r="276" spans="1:11" ht="15" x14ac:dyDescent="0.2">
      <c r="A276" s="17" t="s">
        <v>408</v>
      </c>
      <c r="B276" s="18" t="s">
        <v>409</v>
      </c>
      <c r="C276" s="18" t="s">
        <v>180</v>
      </c>
      <c r="D276" s="18" t="s">
        <v>410</v>
      </c>
      <c r="E276" s="18">
        <v>45919</v>
      </c>
      <c r="F276" s="18">
        <v>4277</v>
      </c>
      <c r="G276" s="18"/>
      <c r="H276" s="18"/>
      <c r="I276" s="18"/>
      <c r="J276" s="18"/>
      <c r="K276" s="19" t="s">
        <v>395</v>
      </c>
    </row>
    <row r="277" spans="1:11" ht="15" x14ac:dyDescent="0.2">
      <c r="A277" s="17" t="s">
        <v>411</v>
      </c>
      <c r="B277" s="18" t="s">
        <v>412</v>
      </c>
      <c r="C277" s="18" t="s">
        <v>180</v>
      </c>
      <c r="D277" s="18" t="s">
        <v>413</v>
      </c>
      <c r="E277" s="18">
        <v>51051</v>
      </c>
      <c r="F277" s="18">
        <v>972</v>
      </c>
      <c r="G277" s="18"/>
      <c r="H277" s="18"/>
      <c r="I277" s="18"/>
      <c r="J277" s="18"/>
      <c r="K277" s="19" t="s">
        <v>414</v>
      </c>
    </row>
    <row r="278" spans="1:11" ht="15" x14ac:dyDescent="0.2">
      <c r="A278" s="17" t="s">
        <v>415</v>
      </c>
      <c r="B278" s="18" t="s">
        <v>416</v>
      </c>
      <c r="C278" s="18" t="s">
        <v>180</v>
      </c>
      <c r="D278" s="18" t="s">
        <v>417</v>
      </c>
      <c r="E278" s="18">
        <v>51023</v>
      </c>
      <c r="F278" s="18">
        <v>1532</v>
      </c>
      <c r="G278" s="18"/>
      <c r="H278" s="18"/>
      <c r="I278" s="18"/>
      <c r="J278" s="18"/>
      <c r="K278" s="19"/>
    </row>
    <row r="279" spans="1:11" ht="15" x14ac:dyDescent="0.2">
      <c r="A279" s="17" t="s">
        <v>418</v>
      </c>
      <c r="B279" s="18" t="s">
        <v>419</v>
      </c>
      <c r="C279" s="18" t="s">
        <v>180</v>
      </c>
      <c r="D279" s="18" t="s">
        <v>420</v>
      </c>
      <c r="E279" s="18">
        <v>51051</v>
      </c>
      <c r="F279" s="18">
        <v>699</v>
      </c>
      <c r="G279" s="18"/>
      <c r="H279" s="18"/>
      <c r="I279" s="18"/>
      <c r="J279" s="18"/>
      <c r="K279" s="19" t="s">
        <v>414</v>
      </c>
    </row>
    <row r="280" spans="1:11" ht="15" x14ac:dyDescent="0.2">
      <c r="A280" s="17" t="s">
        <v>421</v>
      </c>
      <c r="B280" s="18" t="s">
        <v>422</v>
      </c>
      <c r="C280" s="18" t="s">
        <v>180</v>
      </c>
      <c r="D280" s="18" t="s">
        <v>423</v>
      </c>
      <c r="E280" s="18">
        <v>51051</v>
      </c>
      <c r="F280" s="18">
        <v>710</v>
      </c>
      <c r="G280" s="18"/>
      <c r="H280" s="18"/>
      <c r="I280" s="18"/>
      <c r="J280" s="18"/>
      <c r="K280" s="19" t="s">
        <v>414</v>
      </c>
    </row>
    <row r="281" spans="1:11" ht="15" x14ac:dyDescent="0.2">
      <c r="A281" s="17" t="s">
        <v>424</v>
      </c>
      <c r="B281" s="18" t="s">
        <v>425</v>
      </c>
      <c r="C281" s="18" t="s">
        <v>180</v>
      </c>
      <c r="D281" s="18" t="s">
        <v>426</v>
      </c>
      <c r="E281" s="18">
        <v>34783</v>
      </c>
      <c r="F281" s="18">
        <v>362</v>
      </c>
      <c r="G281" s="18"/>
      <c r="H281" s="18"/>
      <c r="I281" s="18"/>
      <c r="J281" s="18"/>
      <c r="K281" s="19" t="s">
        <v>382</v>
      </c>
    </row>
    <row r="282" spans="1:11" ht="15" x14ac:dyDescent="0.2">
      <c r="A282" s="17" t="s">
        <v>1801</v>
      </c>
      <c r="B282" s="18" t="s">
        <v>1802</v>
      </c>
      <c r="C282" s="18" t="s">
        <v>180</v>
      </c>
      <c r="D282" s="18" t="s">
        <v>1803</v>
      </c>
      <c r="E282" s="18">
        <v>43772</v>
      </c>
      <c r="F282" s="18">
        <v>365</v>
      </c>
      <c r="G282" s="18"/>
      <c r="H282" s="18"/>
      <c r="I282" s="18"/>
      <c r="J282" s="18"/>
      <c r="K282" s="19" t="s">
        <v>430</v>
      </c>
    </row>
    <row r="283" spans="1:11" ht="15" x14ac:dyDescent="0.2">
      <c r="A283" s="17" t="s">
        <v>1804</v>
      </c>
      <c r="B283" s="18" t="s">
        <v>1805</v>
      </c>
      <c r="C283" s="18" t="s">
        <v>180</v>
      </c>
      <c r="D283" s="18" t="s">
        <v>1806</v>
      </c>
      <c r="E283" s="18">
        <v>43772</v>
      </c>
      <c r="F283" s="18">
        <v>152</v>
      </c>
      <c r="G283" s="18"/>
      <c r="H283" s="18"/>
      <c r="I283" s="18"/>
      <c r="J283" s="18"/>
      <c r="K283" s="19" t="s">
        <v>430</v>
      </c>
    </row>
    <row r="284" spans="1:11" ht="15" x14ac:dyDescent="0.2">
      <c r="A284" s="17" t="s">
        <v>427</v>
      </c>
      <c r="B284" s="18" t="s">
        <v>428</v>
      </c>
      <c r="C284" s="18" t="s">
        <v>180</v>
      </c>
      <c r="D284" s="18" t="s">
        <v>429</v>
      </c>
      <c r="E284" s="18">
        <v>43772</v>
      </c>
      <c r="F284" s="18">
        <v>346</v>
      </c>
      <c r="G284" s="18"/>
      <c r="H284" s="18"/>
      <c r="I284" s="18"/>
      <c r="J284" s="18"/>
      <c r="K284" s="19" t="s">
        <v>430</v>
      </c>
    </row>
    <row r="285" spans="1:11" ht="15" x14ac:dyDescent="0.2">
      <c r="A285" s="17" t="s">
        <v>1807</v>
      </c>
      <c r="B285" s="18" t="s">
        <v>1808</v>
      </c>
      <c r="C285" s="18" t="s">
        <v>180</v>
      </c>
      <c r="D285" s="18" t="s">
        <v>1809</v>
      </c>
      <c r="E285" s="18">
        <v>43772</v>
      </c>
      <c r="F285" s="18">
        <v>196</v>
      </c>
      <c r="G285" s="18"/>
      <c r="H285" s="18"/>
      <c r="I285" s="18"/>
      <c r="J285" s="18"/>
      <c r="K285" s="19" t="s">
        <v>430</v>
      </c>
    </row>
    <row r="286" spans="1:11" ht="15" x14ac:dyDescent="0.2">
      <c r="A286" s="17" t="s">
        <v>1810</v>
      </c>
      <c r="B286" s="18" t="s">
        <v>1811</v>
      </c>
      <c r="C286" s="18" t="s">
        <v>180</v>
      </c>
      <c r="D286" s="18" t="s">
        <v>1812</v>
      </c>
      <c r="E286" s="18">
        <v>43772</v>
      </c>
      <c r="F286" s="18">
        <v>893</v>
      </c>
      <c r="G286" s="18"/>
      <c r="H286" s="18"/>
      <c r="I286" s="18"/>
      <c r="J286" s="18"/>
      <c r="K286" s="19" t="s">
        <v>430</v>
      </c>
    </row>
    <row r="287" spans="1:11" ht="15" x14ac:dyDescent="0.2">
      <c r="A287" s="17" t="s">
        <v>1813</v>
      </c>
      <c r="B287" s="18" t="s">
        <v>1814</v>
      </c>
      <c r="C287" s="18" t="s">
        <v>180</v>
      </c>
      <c r="D287" s="18" t="s">
        <v>1815</v>
      </c>
      <c r="E287" s="18">
        <v>43772</v>
      </c>
      <c r="F287" s="18">
        <v>742</v>
      </c>
      <c r="G287" s="18"/>
      <c r="H287" s="18"/>
      <c r="I287" s="18"/>
      <c r="J287" s="18"/>
      <c r="K287" s="19" t="s">
        <v>430</v>
      </c>
    </row>
    <row r="288" spans="1:11" ht="15" x14ac:dyDescent="0.2">
      <c r="A288" s="17" t="s">
        <v>431</v>
      </c>
      <c r="B288" s="18" t="s">
        <v>432</v>
      </c>
      <c r="C288" s="18" t="s">
        <v>180</v>
      </c>
      <c r="D288" s="18" t="s">
        <v>433</v>
      </c>
      <c r="E288" s="18">
        <v>43772</v>
      </c>
      <c r="F288" s="18">
        <v>2162</v>
      </c>
      <c r="G288" s="18"/>
      <c r="H288" s="18"/>
      <c r="I288" s="18"/>
      <c r="J288" s="18"/>
      <c r="K288" s="19" t="s">
        <v>430</v>
      </c>
    </row>
    <row r="289" spans="1:11" ht="15" x14ac:dyDescent="0.2">
      <c r="A289" s="17" t="s">
        <v>1816</v>
      </c>
      <c r="B289" s="18" t="s">
        <v>1817</v>
      </c>
      <c r="C289" s="18" t="s">
        <v>180</v>
      </c>
      <c r="D289" s="18" t="s">
        <v>1818</v>
      </c>
      <c r="E289" s="18">
        <v>43772</v>
      </c>
      <c r="F289" s="18">
        <v>715</v>
      </c>
      <c r="G289" s="18"/>
      <c r="H289" s="18"/>
      <c r="I289" s="18"/>
      <c r="J289" s="18"/>
      <c r="K289" s="19" t="s">
        <v>430</v>
      </c>
    </row>
    <row r="290" spans="1:11" ht="15" x14ac:dyDescent="0.2">
      <c r="A290" s="17" t="s">
        <v>1819</v>
      </c>
      <c r="B290" s="18" t="s">
        <v>1820</v>
      </c>
      <c r="C290" s="18" t="s">
        <v>180</v>
      </c>
      <c r="D290" s="18" t="s">
        <v>1821</v>
      </c>
      <c r="E290" s="18">
        <v>28952</v>
      </c>
      <c r="F290" s="18">
        <v>393</v>
      </c>
      <c r="G290" s="18"/>
      <c r="H290" s="18"/>
      <c r="I290" s="18"/>
      <c r="J290" s="18"/>
      <c r="K290" s="19" t="s">
        <v>437</v>
      </c>
    </row>
    <row r="291" spans="1:11" ht="15" x14ac:dyDescent="0.2">
      <c r="A291" s="17" t="s">
        <v>434</v>
      </c>
      <c r="B291" s="18" t="s">
        <v>435</v>
      </c>
      <c r="C291" s="18" t="s">
        <v>180</v>
      </c>
      <c r="D291" s="18" t="s">
        <v>436</v>
      </c>
      <c r="E291" s="18">
        <v>28952</v>
      </c>
      <c r="F291" s="18">
        <v>690</v>
      </c>
      <c r="G291" s="18"/>
      <c r="H291" s="18"/>
      <c r="I291" s="18"/>
      <c r="J291" s="18"/>
      <c r="K291" s="19" t="s">
        <v>437</v>
      </c>
    </row>
    <row r="292" spans="1:11" ht="15" x14ac:dyDescent="0.2">
      <c r="A292" s="17" t="s">
        <v>438</v>
      </c>
      <c r="B292" s="18" t="s">
        <v>439</v>
      </c>
      <c r="C292" s="18" t="s">
        <v>180</v>
      </c>
      <c r="D292" s="18" t="s">
        <v>440</v>
      </c>
      <c r="E292" s="18">
        <v>28952</v>
      </c>
      <c r="F292" s="18">
        <v>3926</v>
      </c>
      <c r="G292" s="18"/>
      <c r="H292" s="18"/>
      <c r="I292" s="18"/>
      <c r="J292" s="18"/>
      <c r="K292" s="19" t="s">
        <v>437</v>
      </c>
    </row>
    <row r="293" spans="1:11" ht="15" x14ac:dyDescent="0.2">
      <c r="A293" s="17" t="s">
        <v>441</v>
      </c>
      <c r="B293" s="18" t="s">
        <v>442</v>
      </c>
      <c r="C293" s="18" t="s">
        <v>180</v>
      </c>
      <c r="D293" s="18" t="s">
        <v>443</v>
      </c>
      <c r="E293" s="18">
        <v>43772</v>
      </c>
      <c r="F293" s="18">
        <v>870</v>
      </c>
      <c r="G293" s="18"/>
      <c r="H293" s="18"/>
      <c r="I293" s="18"/>
      <c r="J293" s="18"/>
      <c r="K293" s="19" t="s">
        <v>430</v>
      </c>
    </row>
    <row r="294" spans="1:11" ht="15" x14ac:dyDescent="0.2">
      <c r="A294" s="17" t="s">
        <v>444</v>
      </c>
      <c r="B294" s="18" t="s">
        <v>445</v>
      </c>
      <c r="C294" s="18" t="s">
        <v>180</v>
      </c>
      <c r="D294" s="18" t="s">
        <v>446</v>
      </c>
      <c r="E294" s="18">
        <v>43772</v>
      </c>
      <c r="F294" s="18">
        <v>2125</v>
      </c>
      <c r="G294" s="18"/>
      <c r="H294" s="18"/>
      <c r="I294" s="18"/>
      <c r="J294" s="18"/>
      <c r="K294" s="19" t="s">
        <v>430</v>
      </c>
    </row>
    <row r="295" spans="1:11" ht="15" x14ac:dyDescent="0.2">
      <c r="A295" s="17" t="s">
        <v>447</v>
      </c>
      <c r="B295" s="18" t="s">
        <v>448</v>
      </c>
      <c r="C295" s="18" t="s">
        <v>180</v>
      </c>
      <c r="D295" s="18" t="s">
        <v>449</v>
      </c>
      <c r="E295" s="18">
        <v>50331</v>
      </c>
      <c r="F295" s="18">
        <v>2263</v>
      </c>
      <c r="G295" s="18"/>
      <c r="H295" s="18"/>
      <c r="I295" s="18"/>
      <c r="J295" s="18"/>
      <c r="K295" s="19"/>
    </row>
    <row r="296" spans="1:11" ht="15" x14ac:dyDescent="0.2">
      <c r="A296" s="17" t="s">
        <v>1822</v>
      </c>
      <c r="B296" s="18" t="s">
        <v>1823</v>
      </c>
      <c r="C296" s="18" t="s">
        <v>180</v>
      </c>
      <c r="D296" s="18" t="s">
        <v>1824</v>
      </c>
      <c r="E296" s="18">
        <v>50958</v>
      </c>
      <c r="F296" s="18">
        <v>120</v>
      </c>
      <c r="G296" s="18"/>
      <c r="H296" s="18"/>
      <c r="I296" s="18"/>
      <c r="J296" s="18"/>
      <c r="K296" s="19" t="s">
        <v>453</v>
      </c>
    </row>
    <row r="297" spans="1:11" ht="15" x14ac:dyDescent="0.2">
      <c r="A297" s="17" t="s">
        <v>450</v>
      </c>
      <c r="B297" s="18" t="s">
        <v>451</v>
      </c>
      <c r="C297" s="18" t="s">
        <v>180</v>
      </c>
      <c r="D297" s="18" t="s">
        <v>452</v>
      </c>
      <c r="E297" s="18">
        <v>50797</v>
      </c>
      <c r="F297" s="18">
        <v>1392</v>
      </c>
      <c r="G297" s="18"/>
      <c r="H297" s="18"/>
      <c r="I297" s="18"/>
      <c r="J297" s="18"/>
      <c r="K297" s="19" t="s">
        <v>453</v>
      </c>
    </row>
    <row r="298" spans="1:11" ht="15" x14ac:dyDescent="0.2">
      <c r="A298" s="17" t="s">
        <v>1825</v>
      </c>
      <c r="B298" s="18" t="s">
        <v>1826</v>
      </c>
      <c r="C298" s="18" t="s">
        <v>180</v>
      </c>
      <c r="D298" s="18" t="s">
        <v>1827</v>
      </c>
      <c r="E298" s="18">
        <v>50917</v>
      </c>
      <c r="F298" s="18">
        <v>219</v>
      </c>
      <c r="G298" s="18"/>
      <c r="H298" s="18"/>
      <c r="I298" s="18"/>
      <c r="J298" s="18"/>
      <c r="K298" s="19" t="s">
        <v>453</v>
      </c>
    </row>
    <row r="299" spans="1:11" ht="15" x14ac:dyDescent="0.2">
      <c r="A299" s="17" t="s">
        <v>454</v>
      </c>
      <c r="B299" s="18" t="s">
        <v>455</v>
      </c>
      <c r="C299" s="18" t="s">
        <v>180</v>
      </c>
      <c r="D299" s="18" t="s">
        <v>456</v>
      </c>
      <c r="E299" s="18">
        <v>50917</v>
      </c>
      <c r="F299" s="18">
        <v>1314</v>
      </c>
      <c r="G299" s="18"/>
      <c r="H299" s="18"/>
      <c r="I299" s="18"/>
      <c r="J299" s="18"/>
      <c r="K299" s="19" t="s">
        <v>453</v>
      </c>
    </row>
    <row r="300" spans="1:11" ht="15" x14ac:dyDescent="0.2">
      <c r="A300" s="17" t="s">
        <v>1828</v>
      </c>
      <c r="B300" s="18" t="s">
        <v>1829</v>
      </c>
      <c r="C300" s="18" t="s">
        <v>180</v>
      </c>
      <c r="D300" s="18" t="s">
        <v>1830</v>
      </c>
      <c r="E300" s="18">
        <v>49947</v>
      </c>
      <c r="F300" s="18">
        <v>132</v>
      </c>
      <c r="G300" s="18"/>
      <c r="H300" s="18"/>
      <c r="I300" s="18"/>
      <c r="J300" s="18"/>
      <c r="K300" s="19" t="s">
        <v>1831</v>
      </c>
    </row>
    <row r="301" spans="1:11" ht="15" x14ac:dyDescent="0.2">
      <c r="A301" s="17" t="s">
        <v>292</v>
      </c>
      <c r="B301" s="18" t="s">
        <v>457</v>
      </c>
      <c r="C301" s="18" t="s">
        <v>180</v>
      </c>
      <c r="D301" s="18" t="s">
        <v>458</v>
      </c>
      <c r="E301" s="18">
        <v>51108</v>
      </c>
      <c r="F301" s="18">
        <v>1146</v>
      </c>
      <c r="G301" s="18"/>
      <c r="H301" s="18"/>
      <c r="I301" s="18"/>
      <c r="J301" s="18"/>
      <c r="K301" s="19" t="s">
        <v>289</v>
      </c>
    </row>
    <row r="302" spans="1:11" ht="15" x14ac:dyDescent="0.2">
      <c r="A302" s="17" t="s">
        <v>1832</v>
      </c>
      <c r="B302" s="18" t="s">
        <v>1833</v>
      </c>
      <c r="C302" s="18" t="s">
        <v>180</v>
      </c>
      <c r="D302" s="18" t="s">
        <v>1834</v>
      </c>
      <c r="E302" s="18">
        <v>49947</v>
      </c>
      <c r="F302" s="18">
        <v>1259</v>
      </c>
      <c r="G302" s="18"/>
      <c r="H302" s="18"/>
      <c r="I302" s="18"/>
      <c r="J302" s="18"/>
      <c r="K302" s="19" t="s">
        <v>1831</v>
      </c>
    </row>
    <row r="303" spans="1:11" ht="15" x14ac:dyDescent="0.2">
      <c r="A303" s="17" t="s">
        <v>1835</v>
      </c>
      <c r="B303" s="18" t="s">
        <v>1836</v>
      </c>
      <c r="C303" s="18" t="s">
        <v>180</v>
      </c>
      <c r="D303" s="18" t="s">
        <v>1837</v>
      </c>
      <c r="E303" s="18">
        <v>52914</v>
      </c>
      <c r="F303" s="18">
        <v>104</v>
      </c>
      <c r="G303" s="18"/>
      <c r="H303" s="18"/>
      <c r="I303" s="18"/>
      <c r="J303" s="18"/>
      <c r="K303" s="19"/>
    </row>
    <row r="304" spans="1:11" ht="15" x14ac:dyDescent="0.2">
      <c r="A304" s="17" t="s">
        <v>1838</v>
      </c>
      <c r="B304" s="18" t="s">
        <v>1839</v>
      </c>
      <c r="C304" s="18" t="s">
        <v>180</v>
      </c>
      <c r="D304" s="18" t="s">
        <v>1840</v>
      </c>
      <c r="E304" s="18">
        <v>49947</v>
      </c>
      <c r="F304" s="18">
        <v>393</v>
      </c>
      <c r="G304" s="18"/>
      <c r="H304" s="18"/>
      <c r="I304" s="18"/>
      <c r="J304" s="18"/>
      <c r="K304" s="19" t="s">
        <v>1831</v>
      </c>
    </row>
    <row r="305" spans="1:11" ht="15" x14ac:dyDescent="0.2">
      <c r="A305" s="17" t="s">
        <v>459</v>
      </c>
      <c r="B305" s="18" t="s">
        <v>460</v>
      </c>
      <c r="C305" s="18" t="s">
        <v>180</v>
      </c>
      <c r="D305" s="18" t="s">
        <v>461</v>
      </c>
      <c r="E305" s="18">
        <v>50348</v>
      </c>
      <c r="F305" s="18">
        <v>497</v>
      </c>
      <c r="G305" s="18"/>
      <c r="H305" s="18"/>
      <c r="I305" s="18"/>
      <c r="J305" s="18"/>
      <c r="K305" s="19" t="s">
        <v>182</v>
      </c>
    </row>
    <row r="306" spans="1:11" ht="15" x14ac:dyDescent="0.2">
      <c r="A306" s="17" t="s">
        <v>1841</v>
      </c>
      <c r="B306" s="18" t="s">
        <v>1842</v>
      </c>
      <c r="C306" s="18" t="s">
        <v>180</v>
      </c>
      <c r="D306" s="18" t="s">
        <v>1843</v>
      </c>
      <c r="E306" s="18">
        <v>50348</v>
      </c>
      <c r="F306" s="18">
        <v>413</v>
      </c>
      <c r="G306" s="18"/>
      <c r="H306" s="18"/>
      <c r="I306" s="18"/>
      <c r="J306" s="18"/>
      <c r="K306" s="19" t="s">
        <v>182</v>
      </c>
    </row>
    <row r="307" spans="1:11" ht="15" x14ac:dyDescent="0.2">
      <c r="A307" s="17" t="s">
        <v>1844</v>
      </c>
      <c r="B307" s="18" t="s">
        <v>1845</v>
      </c>
      <c r="C307" s="18" t="s">
        <v>180</v>
      </c>
      <c r="D307" s="18" t="s">
        <v>1846</v>
      </c>
      <c r="E307" s="18">
        <v>50348</v>
      </c>
      <c r="F307" s="18">
        <v>496</v>
      </c>
      <c r="G307" s="18"/>
      <c r="H307" s="18"/>
      <c r="I307" s="18"/>
      <c r="J307" s="18"/>
      <c r="K307" s="19" t="s">
        <v>182</v>
      </c>
    </row>
    <row r="308" spans="1:11" ht="15" x14ac:dyDescent="0.2">
      <c r="A308" s="17" t="s">
        <v>1847</v>
      </c>
      <c r="B308" s="18" t="s">
        <v>1848</v>
      </c>
      <c r="C308" s="18" t="s">
        <v>180</v>
      </c>
      <c r="D308" s="18" t="s">
        <v>1849</v>
      </c>
      <c r="E308" s="18">
        <v>50347</v>
      </c>
      <c r="F308" s="18">
        <v>166</v>
      </c>
      <c r="G308" s="18"/>
      <c r="H308" s="18"/>
      <c r="I308" s="18"/>
      <c r="J308" s="18"/>
      <c r="K308" s="19" t="s">
        <v>182</v>
      </c>
    </row>
    <row r="309" spans="1:11" ht="15" x14ac:dyDescent="0.2">
      <c r="A309" s="17" t="s">
        <v>1850</v>
      </c>
      <c r="B309" s="18" t="s">
        <v>1851</v>
      </c>
      <c r="C309" s="18" t="s">
        <v>180</v>
      </c>
      <c r="D309" s="18" t="s">
        <v>1852</v>
      </c>
      <c r="E309" s="18">
        <v>50348</v>
      </c>
      <c r="F309" s="18">
        <v>338</v>
      </c>
      <c r="G309" s="18"/>
      <c r="H309" s="18"/>
      <c r="I309" s="18"/>
      <c r="J309" s="18"/>
      <c r="K309" s="19" t="s">
        <v>182</v>
      </c>
    </row>
    <row r="310" spans="1:11" ht="15" x14ac:dyDescent="0.2">
      <c r="A310" s="17" t="s">
        <v>1853</v>
      </c>
      <c r="B310" s="18" t="s">
        <v>1854</v>
      </c>
      <c r="C310" s="18" t="s">
        <v>180</v>
      </c>
      <c r="D310" s="18" t="s">
        <v>1855</v>
      </c>
      <c r="E310" s="18">
        <v>50348</v>
      </c>
      <c r="F310" s="18">
        <v>161</v>
      </c>
      <c r="G310" s="18"/>
      <c r="H310" s="18"/>
      <c r="I310" s="18"/>
      <c r="J310" s="18"/>
      <c r="K310" s="19" t="s">
        <v>182</v>
      </c>
    </row>
    <row r="311" spans="1:11" ht="15" x14ac:dyDescent="0.2">
      <c r="A311" s="17" t="s">
        <v>462</v>
      </c>
      <c r="B311" s="18" t="s">
        <v>463</v>
      </c>
      <c r="C311" s="18" t="s">
        <v>180</v>
      </c>
      <c r="D311" s="18" t="s">
        <v>464</v>
      </c>
      <c r="E311" s="18">
        <v>50348</v>
      </c>
      <c r="F311" s="18">
        <v>1122</v>
      </c>
      <c r="G311" s="18"/>
      <c r="H311" s="18"/>
      <c r="I311" s="18"/>
      <c r="J311" s="18"/>
      <c r="K311" s="19" t="s">
        <v>182</v>
      </c>
    </row>
    <row r="312" spans="1:11" ht="15" x14ac:dyDescent="0.2">
      <c r="A312" s="17" t="s">
        <v>1856</v>
      </c>
      <c r="B312" s="18" t="s">
        <v>1857</v>
      </c>
      <c r="C312" s="18" t="s">
        <v>180</v>
      </c>
      <c r="D312" s="18" t="s">
        <v>1858</v>
      </c>
      <c r="E312" s="18">
        <v>50348</v>
      </c>
      <c r="F312" s="18">
        <v>208</v>
      </c>
      <c r="G312" s="18"/>
      <c r="H312" s="18"/>
      <c r="I312" s="18"/>
      <c r="J312" s="18"/>
      <c r="K312" s="19" t="s">
        <v>182</v>
      </c>
    </row>
    <row r="313" spans="1:11" ht="15" x14ac:dyDescent="0.2">
      <c r="A313" s="17" t="s">
        <v>1859</v>
      </c>
      <c r="B313" s="18" t="s">
        <v>1860</v>
      </c>
      <c r="C313" s="18" t="s">
        <v>180</v>
      </c>
      <c r="D313" s="18" t="s">
        <v>1861</v>
      </c>
      <c r="E313" s="18">
        <v>50348</v>
      </c>
      <c r="F313" s="18">
        <v>122</v>
      </c>
      <c r="G313" s="18"/>
      <c r="H313" s="18"/>
      <c r="I313" s="18"/>
      <c r="J313" s="18"/>
      <c r="K313" s="19" t="s">
        <v>182</v>
      </c>
    </row>
    <row r="314" spans="1:11" ht="15" x14ac:dyDescent="0.2">
      <c r="A314" s="17" t="s">
        <v>465</v>
      </c>
      <c r="B314" s="18" t="s">
        <v>466</v>
      </c>
      <c r="C314" s="18" t="s">
        <v>180</v>
      </c>
      <c r="D314" s="18" t="s">
        <v>467</v>
      </c>
      <c r="E314" s="18">
        <v>49633</v>
      </c>
      <c r="F314" s="18">
        <v>702</v>
      </c>
      <c r="G314" s="18"/>
      <c r="H314" s="18"/>
      <c r="I314" s="18"/>
      <c r="J314" s="18"/>
      <c r="K314" s="19" t="s">
        <v>468</v>
      </c>
    </row>
    <row r="315" spans="1:11" ht="15" x14ac:dyDescent="0.2">
      <c r="A315" s="17" t="s">
        <v>469</v>
      </c>
      <c r="B315" s="18" t="s">
        <v>470</v>
      </c>
      <c r="C315" s="18" t="s">
        <v>180</v>
      </c>
      <c r="D315" s="18" t="s">
        <v>471</v>
      </c>
      <c r="E315" s="18">
        <v>49633</v>
      </c>
      <c r="F315" s="18">
        <v>537</v>
      </c>
      <c r="G315" s="18"/>
      <c r="H315" s="18"/>
      <c r="I315" s="18"/>
      <c r="J315" s="18"/>
      <c r="K315" s="19" t="s">
        <v>468</v>
      </c>
    </row>
    <row r="316" spans="1:11" ht="15" x14ac:dyDescent="0.2">
      <c r="A316" s="17" t="s">
        <v>472</v>
      </c>
      <c r="B316" s="18" t="s">
        <v>473</v>
      </c>
      <c r="C316" s="18" t="s">
        <v>180</v>
      </c>
      <c r="D316" s="18" t="s">
        <v>474</v>
      </c>
      <c r="E316" s="18">
        <v>52293</v>
      </c>
      <c r="F316" s="18">
        <v>498</v>
      </c>
      <c r="G316" s="18"/>
      <c r="H316" s="18"/>
      <c r="I316" s="18"/>
      <c r="J316" s="18"/>
      <c r="K316" s="19"/>
    </row>
    <row r="317" spans="1:11" ht="15" x14ac:dyDescent="0.2">
      <c r="A317" s="17" t="s">
        <v>1862</v>
      </c>
      <c r="B317" s="18" t="s">
        <v>1863</v>
      </c>
      <c r="C317" s="18" t="s">
        <v>180</v>
      </c>
      <c r="D317" s="18" t="s">
        <v>1864</v>
      </c>
      <c r="E317" s="18">
        <v>49633</v>
      </c>
      <c r="F317" s="18">
        <v>100</v>
      </c>
      <c r="G317" s="18"/>
      <c r="H317" s="18"/>
      <c r="I317" s="18"/>
      <c r="J317" s="18"/>
      <c r="K317" s="19" t="s">
        <v>468</v>
      </c>
    </row>
    <row r="318" spans="1:11" ht="15" x14ac:dyDescent="0.2">
      <c r="A318" s="17" t="s">
        <v>475</v>
      </c>
      <c r="B318" s="18" t="s">
        <v>476</v>
      </c>
      <c r="C318" s="18" t="s">
        <v>180</v>
      </c>
      <c r="D318" s="18" t="s">
        <v>477</v>
      </c>
      <c r="E318" s="18">
        <v>49633</v>
      </c>
      <c r="F318" s="18">
        <v>869</v>
      </c>
      <c r="G318" s="18"/>
      <c r="H318" s="18"/>
      <c r="I318" s="18"/>
      <c r="J318" s="18"/>
      <c r="K318" s="19" t="s">
        <v>468</v>
      </c>
    </row>
    <row r="319" spans="1:11" ht="15" x14ac:dyDescent="0.2">
      <c r="A319" s="17" t="s">
        <v>1865</v>
      </c>
      <c r="B319" s="18" t="s">
        <v>1866</v>
      </c>
      <c r="C319" s="18" t="s">
        <v>180</v>
      </c>
      <c r="D319" s="18" t="s">
        <v>1867</v>
      </c>
      <c r="E319" s="18">
        <v>49633</v>
      </c>
      <c r="F319" s="18">
        <v>111</v>
      </c>
      <c r="G319" s="18"/>
      <c r="H319" s="18"/>
      <c r="I319" s="18"/>
      <c r="J319" s="18"/>
      <c r="K319" s="19" t="s">
        <v>468</v>
      </c>
    </row>
    <row r="320" spans="1:11" ht="15" x14ac:dyDescent="0.2">
      <c r="A320" s="17" t="s">
        <v>1868</v>
      </c>
      <c r="B320" s="18" t="s">
        <v>1869</v>
      </c>
      <c r="C320" s="18" t="s">
        <v>180</v>
      </c>
      <c r="D320" s="18" t="s">
        <v>1870</v>
      </c>
      <c r="E320" s="18">
        <v>49633</v>
      </c>
      <c r="F320" s="18">
        <v>200</v>
      </c>
      <c r="G320" s="18"/>
      <c r="H320" s="18"/>
      <c r="I320" s="18"/>
      <c r="J320" s="18"/>
      <c r="K320" s="19" t="s">
        <v>468</v>
      </c>
    </row>
    <row r="321" spans="1:11" ht="15" x14ac:dyDescent="0.2">
      <c r="A321" s="17" t="s">
        <v>1871</v>
      </c>
      <c r="B321" s="18" t="s">
        <v>1872</v>
      </c>
      <c r="C321" s="18" t="s">
        <v>180</v>
      </c>
      <c r="D321" s="18" t="s">
        <v>1873</v>
      </c>
      <c r="E321" s="18">
        <v>49633</v>
      </c>
      <c r="F321" s="18">
        <v>282</v>
      </c>
      <c r="G321" s="18"/>
      <c r="H321" s="18"/>
      <c r="I321" s="18"/>
      <c r="J321" s="18"/>
      <c r="K321" s="19" t="s">
        <v>468</v>
      </c>
    </row>
    <row r="322" spans="1:11" ht="15" x14ac:dyDescent="0.2">
      <c r="A322" s="17" t="s">
        <v>1874</v>
      </c>
      <c r="B322" s="18" t="s">
        <v>1875</v>
      </c>
      <c r="C322" s="18" t="s">
        <v>180</v>
      </c>
      <c r="D322" s="18" t="s">
        <v>1876</v>
      </c>
      <c r="E322" s="18">
        <v>50287</v>
      </c>
      <c r="F322" s="18">
        <v>112</v>
      </c>
      <c r="G322" s="18"/>
      <c r="H322" s="18"/>
      <c r="I322" s="18"/>
      <c r="J322" s="18"/>
      <c r="K322" s="19" t="s">
        <v>481</v>
      </c>
    </row>
    <row r="323" spans="1:11" ht="15" x14ac:dyDescent="0.2">
      <c r="A323" s="17" t="s">
        <v>478</v>
      </c>
      <c r="B323" s="18" t="s">
        <v>479</v>
      </c>
      <c r="C323" s="18" t="s">
        <v>180</v>
      </c>
      <c r="D323" s="18" t="s">
        <v>480</v>
      </c>
      <c r="E323" s="18">
        <v>50287</v>
      </c>
      <c r="F323" s="18">
        <v>2436</v>
      </c>
      <c r="G323" s="18"/>
      <c r="H323" s="18"/>
      <c r="I323" s="18"/>
      <c r="J323" s="18"/>
      <c r="K323" s="19" t="s">
        <v>481</v>
      </c>
    </row>
    <row r="324" spans="1:11" ht="15" x14ac:dyDescent="0.2">
      <c r="A324" s="17" t="s">
        <v>482</v>
      </c>
      <c r="B324" s="18" t="s">
        <v>483</v>
      </c>
      <c r="C324" s="18" t="s">
        <v>484</v>
      </c>
      <c r="D324" s="18" t="s">
        <v>485</v>
      </c>
      <c r="E324" s="18">
        <v>37978</v>
      </c>
      <c r="F324" s="18">
        <v>10793</v>
      </c>
      <c r="G324" s="18"/>
      <c r="H324" s="18"/>
      <c r="I324" s="18"/>
      <c r="J324" s="18"/>
      <c r="K324" s="19"/>
    </row>
    <row r="325" spans="1:11" ht="15" x14ac:dyDescent="0.2">
      <c r="A325" s="17" t="s">
        <v>1877</v>
      </c>
      <c r="B325" s="18" t="s">
        <v>1878</v>
      </c>
      <c r="C325" s="18" t="s">
        <v>484</v>
      </c>
      <c r="D325" s="18" t="s">
        <v>1879</v>
      </c>
      <c r="E325" s="18">
        <v>52321</v>
      </c>
      <c r="F325" s="18">
        <v>673</v>
      </c>
      <c r="G325" s="18"/>
      <c r="H325" s="18"/>
      <c r="I325" s="18"/>
      <c r="J325" s="18"/>
      <c r="K325" s="19"/>
    </row>
    <row r="326" spans="1:11" ht="15" x14ac:dyDescent="0.2">
      <c r="A326" s="17" t="s">
        <v>486</v>
      </c>
      <c r="B326" s="18" t="s">
        <v>487</v>
      </c>
      <c r="C326" s="18" t="s">
        <v>484</v>
      </c>
      <c r="D326" s="18" t="s">
        <v>488</v>
      </c>
      <c r="E326" s="18">
        <v>52365</v>
      </c>
      <c r="F326" s="18">
        <v>439</v>
      </c>
      <c r="G326" s="18"/>
      <c r="H326" s="18"/>
      <c r="I326" s="18"/>
      <c r="J326" s="18"/>
      <c r="K326" s="19"/>
    </row>
    <row r="327" spans="1:11" ht="15" x14ac:dyDescent="0.2">
      <c r="A327" s="17" t="s">
        <v>1880</v>
      </c>
      <c r="B327" s="18" t="s">
        <v>1881</v>
      </c>
      <c r="C327" s="18" t="s">
        <v>484</v>
      </c>
      <c r="D327" s="18" t="s">
        <v>1882</v>
      </c>
      <c r="E327" s="18">
        <v>52365</v>
      </c>
      <c r="F327" s="18">
        <v>152</v>
      </c>
      <c r="G327" s="18"/>
      <c r="H327" s="18"/>
      <c r="I327" s="18"/>
      <c r="J327" s="18"/>
      <c r="K327" s="19" t="s">
        <v>486</v>
      </c>
    </row>
    <row r="328" spans="1:11" ht="15" x14ac:dyDescent="0.2">
      <c r="A328" s="17" t="s">
        <v>1883</v>
      </c>
      <c r="B328" s="18" t="s">
        <v>1884</v>
      </c>
      <c r="C328" s="18" t="s">
        <v>484</v>
      </c>
      <c r="D328" s="18" t="s">
        <v>1885</v>
      </c>
      <c r="E328" s="18">
        <v>52365</v>
      </c>
      <c r="F328" s="18">
        <v>133</v>
      </c>
      <c r="G328" s="18"/>
      <c r="H328" s="18"/>
      <c r="I328" s="18"/>
      <c r="J328" s="18"/>
      <c r="K328" s="19" t="s">
        <v>486</v>
      </c>
    </row>
    <row r="329" spans="1:11" ht="15" x14ac:dyDescent="0.2">
      <c r="A329" s="17" t="s">
        <v>489</v>
      </c>
      <c r="B329" s="18" t="s">
        <v>490</v>
      </c>
      <c r="C329" s="18" t="s">
        <v>484</v>
      </c>
      <c r="D329" s="18" t="s">
        <v>491</v>
      </c>
      <c r="E329" s="18">
        <v>48616</v>
      </c>
      <c r="F329" s="18">
        <v>3940</v>
      </c>
      <c r="G329" s="18"/>
      <c r="H329" s="18"/>
      <c r="I329" s="18"/>
      <c r="J329" s="18"/>
      <c r="K329" s="19"/>
    </row>
    <row r="330" spans="1:11" ht="15" x14ac:dyDescent="0.2">
      <c r="A330" s="17" t="s">
        <v>1886</v>
      </c>
      <c r="B330" s="18" t="s">
        <v>1887</v>
      </c>
      <c r="C330" s="18" t="s">
        <v>484</v>
      </c>
      <c r="D330" s="18" t="s">
        <v>1888</v>
      </c>
      <c r="E330" s="18">
        <v>48616</v>
      </c>
      <c r="F330" s="18">
        <v>242</v>
      </c>
      <c r="G330" s="18"/>
      <c r="H330" s="18"/>
      <c r="I330" s="18"/>
      <c r="J330" s="18"/>
      <c r="K330" s="19" t="s">
        <v>489</v>
      </c>
    </row>
    <row r="331" spans="1:11" ht="15" x14ac:dyDescent="0.2">
      <c r="A331" s="17" t="s">
        <v>1889</v>
      </c>
      <c r="B331" s="18" t="s">
        <v>1890</v>
      </c>
      <c r="C331" s="18" t="s">
        <v>484</v>
      </c>
      <c r="D331" s="18" t="s">
        <v>1891</v>
      </c>
      <c r="E331" s="18">
        <v>48616</v>
      </c>
      <c r="F331" s="18">
        <v>237</v>
      </c>
      <c r="G331" s="18"/>
      <c r="H331" s="18"/>
      <c r="I331" s="18"/>
      <c r="J331" s="18"/>
      <c r="K331" s="19" t="s">
        <v>489</v>
      </c>
    </row>
    <row r="332" spans="1:11" ht="15" x14ac:dyDescent="0.2">
      <c r="A332" s="17" t="s">
        <v>1892</v>
      </c>
      <c r="B332" s="18" t="s">
        <v>1893</v>
      </c>
      <c r="C332" s="18" t="s">
        <v>484</v>
      </c>
      <c r="D332" s="18" t="s">
        <v>1894</v>
      </c>
      <c r="E332" s="18">
        <v>51894</v>
      </c>
      <c r="F332" s="18">
        <v>286</v>
      </c>
      <c r="G332" s="18"/>
      <c r="H332" s="18"/>
      <c r="I332" s="18"/>
      <c r="J332" s="18"/>
      <c r="K332" s="19" t="s">
        <v>1895</v>
      </c>
    </row>
    <row r="333" spans="1:11" ht="15" x14ac:dyDescent="0.2">
      <c r="A333" s="17" t="s">
        <v>1896</v>
      </c>
      <c r="B333" s="18" t="s">
        <v>1897</v>
      </c>
      <c r="C333" s="18" t="s">
        <v>484</v>
      </c>
      <c r="D333" s="18" t="s">
        <v>1898</v>
      </c>
      <c r="E333" s="18">
        <v>48616</v>
      </c>
      <c r="F333" s="18">
        <v>511</v>
      </c>
      <c r="G333" s="18"/>
      <c r="H333" s="18"/>
      <c r="I333" s="18"/>
      <c r="J333" s="18"/>
      <c r="K333" s="19" t="s">
        <v>489</v>
      </c>
    </row>
    <row r="334" spans="1:11" ht="15" x14ac:dyDescent="0.2">
      <c r="A334" s="17" t="s">
        <v>1899</v>
      </c>
      <c r="B334" s="18" t="s">
        <v>1900</v>
      </c>
      <c r="C334" s="18" t="s">
        <v>484</v>
      </c>
      <c r="D334" s="18" t="s">
        <v>1901</v>
      </c>
      <c r="E334" s="18">
        <v>51791</v>
      </c>
      <c r="F334" s="18">
        <v>421</v>
      </c>
      <c r="G334" s="18"/>
      <c r="H334" s="18"/>
      <c r="I334" s="18"/>
      <c r="J334" s="18"/>
      <c r="K334" s="19" t="s">
        <v>1895</v>
      </c>
    </row>
    <row r="335" spans="1:11" ht="15" x14ac:dyDescent="0.2">
      <c r="A335" s="17" t="s">
        <v>1902</v>
      </c>
      <c r="B335" s="18" t="s">
        <v>1903</v>
      </c>
      <c r="C335" s="18" t="s">
        <v>484</v>
      </c>
      <c r="D335" s="18" t="s">
        <v>1904</v>
      </c>
      <c r="E335" s="18">
        <v>48616</v>
      </c>
      <c r="F335" s="18">
        <v>167</v>
      </c>
      <c r="G335" s="18"/>
      <c r="H335" s="18"/>
      <c r="I335" s="18"/>
      <c r="J335" s="18"/>
      <c r="K335" s="19" t="s">
        <v>489</v>
      </c>
    </row>
    <row r="336" spans="1:11" ht="15" x14ac:dyDescent="0.2">
      <c r="A336" s="17" t="s">
        <v>492</v>
      </c>
      <c r="B336" s="18" t="s">
        <v>493</v>
      </c>
      <c r="C336" s="18" t="s">
        <v>484</v>
      </c>
      <c r="D336" s="18" t="s">
        <v>494</v>
      </c>
      <c r="E336" s="18">
        <v>48616</v>
      </c>
      <c r="F336" s="18">
        <v>3423</v>
      </c>
      <c r="G336" s="18"/>
      <c r="H336" s="18"/>
      <c r="I336" s="18"/>
      <c r="J336" s="18"/>
      <c r="K336" s="19" t="s">
        <v>489</v>
      </c>
    </row>
    <row r="337" spans="1:11" ht="15" x14ac:dyDescent="0.2">
      <c r="A337" s="17" t="s">
        <v>495</v>
      </c>
      <c r="B337" s="18" t="s">
        <v>496</v>
      </c>
      <c r="C337" s="18" t="s">
        <v>484</v>
      </c>
      <c r="D337" s="18" t="s">
        <v>497</v>
      </c>
      <c r="E337" s="18">
        <v>50509</v>
      </c>
      <c r="F337" s="18">
        <v>1996</v>
      </c>
      <c r="G337" s="18"/>
      <c r="H337" s="18"/>
      <c r="I337" s="18"/>
      <c r="J337" s="18"/>
      <c r="K337" s="19"/>
    </row>
    <row r="338" spans="1:11" ht="15" x14ac:dyDescent="0.2">
      <c r="A338" s="17" t="s">
        <v>498</v>
      </c>
      <c r="B338" s="18" t="s">
        <v>499</v>
      </c>
      <c r="C338" s="18" t="s">
        <v>484</v>
      </c>
      <c r="D338" s="18" t="s">
        <v>500</v>
      </c>
      <c r="E338" s="18">
        <v>50509</v>
      </c>
      <c r="F338" s="18">
        <v>1952</v>
      </c>
      <c r="G338" s="18"/>
      <c r="H338" s="18"/>
      <c r="I338" s="18"/>
      <c r="J338" s="18"/>
      <c r="K338" s="19" t="s">
        <v>495</v>
      </c>
    </row>
    <row r="339" spans="1:11" ht="15" x14ac:dyDescent="0.2">
      <c r="A339" s="17" t="s">
        <v>501</v>
      </c>
      <c r="B339" s="18" t="s">
        <v>502</v>
      </c>
      <c r="C339" s="18" t="s">
        <v>484</v>
      </c>
      <c r="D339" s="18" t="s">
        <v>503</v>
      </c>
      <c r="E339" s="18">
        <v>50060</v>
      </c>
      <c r="F339" s="18">
        <v>1714</v>
      </c>
      <c r="G339" s="18"/>
      <c r="H339" s="18"/>
      <c r="I339" s="18"/>
      <c r="J339" s="18"/>
      <c r="K339" s="19"/>
    </row>
    <row r="340" spans="1:11" ht="15" x14ac:dyDescent="0.2">
      <c r="A340" s="17" t="s">
        <v>1905</v>
      </c>
      <c r="B340" s="18" t="s">
        <v>1906</v>
      </c>
      <c r="C340" s="18" t="s">
        <v>484</v>
      </c>
      <c r="D340" s="18" t="s">
        <v>1907</v>
      </c>
      <c r="E340" s="18">
        <v>50060</v>
      </c>
      <c r="F340" s="18">
        <v>575</v>
      </c>
      <c r="G340" s="18"/>
      <c r="H340" s="18"/>
      <c r="I340" s="18"/>
      <c r="J340" s="18"/>
      <c r="K340" s="19" t="s">
        <v>501</v>
      </c>
    </row>
    <row r="341" spans="1:11" ht="15" x14ac:dyDescent="0.2">
      <c r="A341" s="17" t="s">
        <v>1908</v>
      </c>
      <c r="B341" s="18" t="s">
        <v>1909</v>
      </c>
      <c r="C341" s="18" t="s">
        <v>484</v>
      </c>
      <c r="D341" s="18" t="s">
        <v>1910</v>
      </c>
      <c r="E341" s="18">
        <v>52178</v>
      </c>
      <c r="F341" s="18">
        <v>573</v>
      </c>
      <c r="G341" s="18"/>
      <c r="H341" s="18"/>
      <c r="I341" s="18"/>
      <c r="J341" s="18"/>
      <c r="K341" s="19" t="s">
        <v>1911</v>
      </c>
    </row>
    <row r="342" spans="1:11" ht="15" x14ac:dyDescent="0.2">
      <c r="A342" s="17" t="s">
        <v>1912</v>
      </c>
      <c r="B342" s="18" t="s">
        <v>1913</v>
      </c>
      <c r="C342" s="18" t="s">
        <v>484</v>
      </c>
      <c r="D342" s="18" t="s">
        <v>1914</v>
      </c>
      <c r="E342" s="18">
        <v>52482</v>
      </c>
      <c r="F342" s="18">
        <v>489</v>
      </c>
      <c r="G342" s="18"/>
      <c r="H342" s="18"/>
      <c r="I342" s="18"/>
      <c r="J342" s="18"/>
      <c r="K342" s="19" t="s">
        <v>1915</v>
      </c>
    </row>
    <row r="343" spans="1:11" ht="15" x14ac:dyDescent="0.2">
      <c r="A343" s="17" t="s">
        <v>1916</v>
      </c>
      <c r="B343" s="18" t="s">
        <v>1917</v>
      </c>
      <c r="C343" s="18" t="s">
        <v>484</v>
      </c>
      <c r="D343" s="18" t="s">
        <v>1918</v>
      </c>
      <c r="E343" s="18">
        <v>50060</v>
      </c>
      <c r="F343" s="18">
        <v>144</v>
      </c>
      <c r="G343" s="18"/>
      <c r="H343" s="18"/>
      <c r="I343" s="18"/>
      <c r="J343" s="18"/>
      <c r="K343" s="19" t="s">
        <v>501</v>
      </c>
    </row>
    <row r="344" spans="1:11" ht="15" x14ac:dyDescent="0.2">
      <c r="A344" s="17" t="s">
        <v>504</v>
      </c>
      <c r="B344" s="18" t="s">
        <v>505</v>
      </c>
      <c r="C344" s="18" t="s">
        <v>484</v>
      </c>
      <c r="D344" s="18" t="s">
        <v>506</v>
      </c>
      <c r="E344" s="18">
        <v>50060</v>
      </c>
      <c r="F344" s="18">
        <v>315</v>
      </c>
      <c r="G344" s="18"/>
      <c r="H344" s="18"/>
      <c r="I344" s="18"/>
      <c r="J344" s="18"/>
      <c r="K344" s="19" t="s">
        <v>501</v>
      </c>
    </row>
    <row r="345" spans="1:11" ht="15" x14ac:dyDescent="0.2">
      <c r="A345" s="17" t="s">
        <v>507</v>
      </c>
      <c r="B345" s="18" t="s">
        <v>508</v>
      </c>
      <c r="C345" s="18" t="s">
        <v>484</v>
      </c>
      <c r="D345" s="18" t="s">
        <v>509</v>
      </c>
      <c r="E345" s="18">
        <v>50060</v>
      </c>
      <c r="F345" s="18">
        <v>219</v>
      </c>
      <c r="G345" s="18"/>
      <c r="H345" s="18"/>
      <c r="I345" s="18"/>
      <c r="J345" s="18"/>
      <c r="K345" s="19" t="s">
        <v>501</v>
      </c>
    </row>
    <row r="346" spans="1:11" ht="15" x14ac:dyDescent="0.2">
      <c r="A346" s="17" t="s">
        <v>510</v>
      </c>
      <c r="B346" s="18" t="s">
        <v>511</v>
      </c>
      <c r="C346" s="18" t="s">
        <v>484</v>
      </c>
      <c r="D346" s="18" t="s">
        <v>512</v>
      </c>
      <c r="E346" s="18">
        <v>50060</v>
      </c>
      <c r="F346" s="18">
        <v>752</v>
      </c>
      <c r="G346" s="18"/>
      <c r="H346" s="18"/>
      <c r="I346" s="18"/>
      <c r="J346" s="18"/>
      <c r="K346" s="19" t="s">
        <v>501</v>
      </c>
    </row>
    <row r="347" spans="1:11" ht="15" x14ac:dyDescent="0.2">
      <c r="A347" s="17" t="s">
        <v>513</v>
      </c>
      <c r="B347" s="18" t="s">
        <v>514</v>
      </c>
      <c r="C347" s="18" t="s">
        <v>484</v>
      </c>
      <c r="D347" s="18" t="s">
        <v>515</v>
      </c>
      <c r="E347" s="18">
        <v>50060</v>
      </c>
      <c r="F347" s="18">
        <v>218</v>
      </c>
      <c r="G347" s="18"/>
      <c r="H347" s="18"/>
      <c r="I347" s="18"/>
      <c r="J347" s="18"/>
      <c r="K347" s="19" t="s">
        <v>501</v>
      </c>
    </row>
    <row r="348" spans="1:11" ht="15" x14ac:dyDescent="0.2">
      <c r="A348" s="17" t="s">
        <v>516</v>
      </c>
      <c r="B348" s="18" t="s">
        <v>517</v>
      </c>
      <c r="C348" s="18" t="s">
        <v>484</v>
      </c>
      <c r="D348" s="18" t="s">
        <v>518</v>
      </c>
      <c r="E348" s="18">
        <v>24206</v>
      </c>
      <c r="F348" s="18">
        <v>234</v>
      </c>
      <c r="G348" s="18"/>
      <c r="H348" s="18"/>
      <c r="I348" s="18"/>
      <c r="J348" s="18"/>
      <c r="K348" s="19" t="s">
        <v>519</v>
      </c>
    </row>
    <row r="349" spans="1:11" ht="15" x14ac:dyDescent="0.2">
      <c r="A349" s="17" t="s">
        <v>520</v>
      </c>
      <c r="B349" s="18" t="s">
        <v>521</v>
      </c>
      <c r="C349" s="18" t="s">
        <v>484</v>
      </c>
      <c r="D349" s="18" t="s">
        <v>522</v>
      </c>
      <c r="E349" s="18">
        <v>45223</v>
      </c>
      <c r="F349" s="18">
        <v>5718</v>
      </c>
      <c r="G349" s="18"/>
      <c r="H349" s="18"/>
      <c r="I349" s="18"/>
      <c r="J349" s="18"/>
      <c r="K349" s="19"/>
    </row>
    <row r="350" spans="1:11" ht="15" x14ac:dyDescent="0.2">
      <c r="A350" s="17" t="s">
        <v>1919</v>
      </c>
      <c r="B350" s="18" t="s">
        <v>1920</v>
      </c>
      <c r="C350" s="18" t="s">
        <v>484</v>
      </c>
      <c r="D350" s="18" t="s">
        <v>1921</v>
      </c>
      <c r="E350" s="18">
        <v>45223</v>
      </c>
      <c r="F350" s="18">
        <v>120</v>
      </c>
      <c r="G350" s="18"/>
      <c r="H350" s="18"/>
      <c r="I350" s="18"/>
      <c r="J350" s="18"/>
      <c r="K350" s="19" t="s">
        <v>520</v>
      </c>
    </row>
    <row r="351" spans="1:11" ht="15" x14ac:dyDescent="0.2">
      <c r="A351" s="17" t="s">
        <v>1922</v>
      </c>
      <c r="B351" s="18" t="s">
        <v>1923</v>
      </c>
      <c r="C351" s="18" t="s">
        <v>484</v>
      </c>
      <c r="D351" s="18" t="s">
        <v>1924</v>
      </c>
      <c r="E351" s="18">
        <v>45223</v>
      </c>
      <c r="F351" s="18">
        <v>645</v>
      </c>
      <c r="G351" s="18"/>
      <c r="H351" s="18"/>
      <c r="I351" s="18"/>
      <c r="J351" s="18"/>
      <c r="K351" s="19" t="s">
        <v>520</v>
      </c>
    </row>
    <row r="352" spans="1:11" ht="15" x14ac:dyDescent="0.2">
      <c r="A352" s="17" t="s">
        <v>528</v>
      </c>
      <c r="B352" s="18" t="s">
        <v>529</v>
      </c>
      <c r="C352" s="18" t="s">
        <v>484</v>
      </c>
      <c r="D352" s="18" t="s">
        <v>525</v>
      </c>
      <c r="E352" s="18">
        <v>50168</v>
      </c>
      <c r="F352" s="18">
        <v>2444</v>
      </c>
      <c r="G352" s="18"/>
      <c r="H352" s="18"/>
      <c r="I352" s="18"/>
      <c r="J352" s="18"/>
      <c r="K352" s="19"/>
    </row>
    <row r="353" spans="1:11" ht="15" x14ac:dyDescent="0.2">
      <c r="A353" s="17" t="s">
        <v>1925</v>
      </c>
      <c r="B353" s="18" t="s">
        <v>1926</v>
      </c>
      <c r="C353" s="18" t="s">
        <v>484</v>
      </c>
      <c r="D353" s="18" t="s">
        <v>525</v>
      </c>
      <c r="E353" s="18">
        <v>49163</v>
      </c>
      <c r="F353" s="18">
        <v>1799</v>
      </c>
      <c r="G353" s="18" t="s">
        <v>1927</v>
      </c>
      <c r="H353" s="18" t="s">
        <v>1928</v>
      </c>
      <c r="I353" s="18" t="s">
        <v>1929</v>
      </c>
      <c r="J353" s="18" t="s">
        <v>1928</v>
      </c>
      <c r="K353" s="19" t="s">
        <v>527</v>
      </c>
    </row>
    <row r="354" spans="1:11" ht="15" x14ac:dyDescent="0.2">
      <c r="A354" s="17" t="s">
        <v>523</v>
      </c>
      <c r="B354" s="18" t="s">
        <v>524</v>
      </c>
      <c r="C354" s="18" t="s">
        <v>484</v>
      </c>
      <c r="D354" s="18" t="s">
        <v>525</v>
      </c>
      <c r="E354" s="18">
        <v>50168</v>
      </c>
      <c r="F354" s="18">
        <v>645</v>
      </c>
      <c r="G354" s="18" t="s">
        <v>526</v>
      </c>
      <c r="H354" s="18"/>
      <c r="I354" s="18"/>
      <c r="J354" s="18"/>
      <c r="K354" s="19" t="s">
        <v>527</v>
      </c>
    </row>
    <row r="355" spans="1:11" ht="15" x14ac:dyDescent="0.2">
      <c r="A355" s="17" t="s">
        <v>538</v>
      </c>
      <c r="B355" s="18" t="s">
        <v>539</v>
      </c>
      <c r="C355" s="18" t="s">
        <v>484</v>
      </c>
      <c r="D355" s="18" t="s">
        <v>534</v>
      </c>
      <c r="E355" s="18">
        <v>35516</v>
      </c>
      <c r="F355" s="18">
        <v>3624</v>
      </c>
      <c r="G355" s="18"/>
      <c r="H355" s="18"/>
      <c r="I355" s="18"/>
      <c r="J355" s="18"/>
      <c r="K355" s="19" t="s">
        <v>540</v>
      </c>
    </row>
    <row r="356" spans="1:11" ht="15" x14ac:dyDescent="0.2">
      <c r="A356" s="17" t="s">
        <v>1930</v>
      </c>
      <c r="B356" s="18" t="s">
        <v>1931</v>
      </c>
      <c r="C356" s="18" t="s">
        <v>484</v>
      </c>
      <c r="D356" s="18" t="s">
        <v>1932</v>
      </c>
      <c r="E356" s="18">
        <v>36072</v>
      </c>
      <c r="F356" s="18">
        <v>242</v>
      </c>
      <c r="G356" s="18"/>
      <c r="H356" s="18"/>
      <c r="I356" s="18"/>
      <c r="J356" s="18"/>
      <c r="K356" s="19" t="s">
        <v>544</v>
      </c>
    </row>
    <row r="357" spans="1:11" ht="15" x14ac:dyDescent="0.2">
      <c r="A357" s="17" t="s">
        <v>541</v>
      </c>
      <c r="B357" s="18" t="s">
        <v>542</v>
      </c>
      <c r="C357" s="18" t="s">
        <v>484</v>
      </c>
      <c r="D357" s="18" t="s">
        <v>543</v>
      </c>
      <c r="E357" s="18">
        <v>36072</v>
      </c>
      <c r="F357" s="18">
        <v>3570</v>
      </c>
      <c r="G357" s="18"/>
      <c r="H357" s="18"/>
      <c r="I357" s="18"/>
      <c r="J357" s="18"/>
      <c r="K357" s="19" t="s">
        <v>544</v>
      </c>
    </row>
    <row r="358" spans="1:11" ht="15" x14ac:dyDescent="0.2">
      <c r="A358" s="17" t="s">
        <v>1933</v>
      </c>
      <c r="B358" s="18" t="s">
        <v>1934</v>
      </c>
      <c r="C358" s="18" t="s">
        <v>484</v>
      </c>
      <c r="D358" s="18" t="s">
        <v>1935</v>
      </c>
      <c r="E358" s="18">
        <v>45223</v>
      </c>
      <c r="F358" s="18">
        <v>729</v>
      </c>
      <c r="G358" s="18"/>
      <c r="H358" s="18"/>
      <c r="I358" s="18"/>
      <c r="J358" s="18"/>
      <c r="K358" s="19" t="s">
        <v>520</v>
      </c>
    </row>
    <row r="359" spans="1:11" ht="15" x14ac:dyDescent="0.2">
      <c r="A359" s="17" t="s">
        <v>1936</v>
      </c>
      <c r="B359" s="18" t="s">
        <v>1937</v>
      </c>
      <c r="C359" s="18" t="s">
        <v>484</v>
      </c>
      <c r="D359" s="18" t="s">
        <v>1938</v>
      </c>
      <c r="E359" s="18">
        <v>52321</v>
      </c>
      <c r="F359" s="18">
        <v>539</v>
      </c>
      <c r="G359" s="18"/>
      <c r="H359" s="18"/>
      <c r="I359" s="18"/>
      <c r="J359" s="18"/>
      <c r="K359" s="19" t="s">
        <v>1877</v>
      </c>
    </row>
    <row r="360" spans="1:11" ht="15" x14ac:dyDescent="0.2">
      <c r="A360" s="17" t="s">
        <v>545</v>
      </c>
      <c r="B360" s="18" t="s">
        <v>546</v>
      </c>
      <c r="C360" s="18" t="s">
        <v>484</v>
      </c>
      <c r="D360" s="18" t="s">
        <v>547</v>
      </c>
      <c r="E360" s="18">
        <v>52015</v>
      </c>
      <c r="F360" s="18">
        <v>821</v>
      </c>
      <c r="G360" s="18"/>
      <c r="H360" s="18"/>
      <c r="I360" s="18"/>
      <c r="J360" s="18"/>
      <c r="K360" s="19"/>
    </row>
    <row r="361" spans="1:11" ht="15" x14ac:dyDescent="0.2">
      <c r="A361" s="17" t="s">
        <v>1939</v>
      </c>
      <c r="B361" s="18" t="s">
        <v>1940</v>
      </c>
      <c r="C361" s="18" t="s">
        <v>484</v>
      </c>
      <c r="D361" s="18" t="s">
        <v>1941</v>
      </c>
      <c r="E361" s="18">
        <v>52015</v>
      </c>
      <c r="F361" s="18">
        <v>134</v>
      </c>
      <c r="G361" s="18"/>
      <c r="H361" s="18"/>
      <c r="I361" s="18"/>
      <c r="J361" s="18"/>
      <c r="K361" s="19" t="s">
        <v>545</v>
      </c>
    </row>
    <row r="362" spans="1:11" ht="15" x14ac:dyDescent="0.2">
      <c r="A362" s="17" t="s">
        <v>548</v>
      </c>
      <c r="B362" s="18" t="s">
        <v>549</v>
      </c>
      <c r="C362" s="18" t="s">
        <v>484</v>
      </c>
      <c r="D362" s="18" t="s">
        <v>550</v>
      </c>
      <c r="E362" s="18">
        <v>49765</v>
      </c>
      <c r="F362" s="18">
        <v>659</v>
      </c>
      <c r="G362" s="18"/>
      <c r="H362" s="18"/>
      <c r="I362" s="18"/>
      <c r="J362" s="18"/>
      <c r="K362" s="19" t="s">
        <v>551</v>
      </c>
    </row>
    <row r="363" spans="1:11" ht="15" x14ac:dyDescent="0.2">
      <c r="A363" s="17" t="s">
        <v>555</v>
      </c>
      <c r="B363" s="18" t="s">
        <v>556</v>
      </c>
      <c r="C363" s="18" t="s">
        <v>484</v>
      </c>
      <c r="D363" s="18" t="s">
        <v>557</v>
      </c>
      <c r="E363" s="18">
        <v>49765</v>
      </c>
      <c r="F363" s="18">
        <v>588</v>
      </c>
      <c r="G363" s="18"/>
      <c r="H363" s="18"/>
      <c r="I363" s="18"/>
      <c r="J363" s="18"/>
      <c r="K363" s="19" t="s">
        <v>551</v>
      </c>
    </row>
    <row r="364" spans="1:11" ht="15" x14ac:dyDescent="0.2">
      <c r="A364" s="17" t="s">
        <v>558</v>
      </c>
      <c r="B364" s="18" t="s">
        <v>559</v>
      </c>
      <c r="C364" s="18" t="s">
        <v>484</v>
      </c>
      <c r="D364" s="18" t="s">
        <v>560</v>
      </c>
      <c r="E364" s="18">
        <v>48440</v>
      </c>
      <c r="F364" s="18">
        <v>2041</v>
      </c>
      <c r="G364" s="18"/>
      <c r="H364" s="18"/>
      <c r="I364" s="18"/>
      <c r="J364" s="18"/>
      <c r="K364" s="19" t="s">
        <v>561</v>
      </c>
    </row>
    <row r="365" spans="1:11" ht="15" x14ac:dyDescent="0.2">
      <c r="A365" s="17" t="s">
        <v>561</v>
      </c>
      <c r="B365" s="18" t="s">
        <v>562</v>
      </c>
      <c r="C365" s="18" t="s">
        <v>484</v>
      </c>
      <c r="D365" s="18" t="s">
        <v>563</v>
      </c>
      <c r="E365" s="18">
        <v>48440</v>
      </c>
      <c r="F365" s="18">
        <v>4094</v>
      </c>
      <c r="G365" s="18"/>
      <c r="H365" s="18"/>
      <c r="I365" s="18"/>
      <c r="J365" s="18"/>
      <c r="K365" s="19"/>
    </row>
    <row r="366" spans="1:11" ht="15" x14ac:dyDescent="0.2">
      <c r="A366" s="17" t="s">
        <v>564</v>
      </c>
      <c r="B366" s="18" t="s">
        <v>565</v>
      </c>
      <c r="C366" s="18" t="s">
        <v>484</v>
      </c>
      <c r="D366" s="18" t="s">
        <v>566</v>
      </c>
      <c r="E366" s="18">
        <v>50132</v>
      </c>
      <c r="F366" s="18">
        <v>2668</v>
      </c>
      <c r="G366" s="18"/>
      <c r="H366" s="18"/>
      <c r="I366" s="18"/>
      <c r="J366" s="18"/>
      <c r="K366" s="19" t="s">
        <v>567</v>
      </c>
    </row>
    <row r="367" spans="1:11" ht="15" x14ac:dyDescent="0.2">
      <c r="A367" s="17" t="s">
        <v>1942</v>
      </c>
      <c r="B367" s="18" t="s">
        <v>1943</v>
      </c>
      <c r="C367" s="18" t="s">
        <v>484</v>
      </c>
      <c r="D367" s="18" t="s">
        <v>1944</v>
      </c>
      <c r="E367" s="18">
        <v>48440</v>
      </c>
      <c r="F367" s="18">
        <v>318</v>
      </c>
      <c r="G367" s="18"/>
      <c r="H367" s="18"/>
      <c r="I367" s="18"/>
      <c r="J367" s="18"/>
      <c r="K367" s="19" t="s">
        <v>561</v>
      </c>
    </row>
    <row r="368" spans="1:11" ht="15" x14ac:dyDescent="0.2">
      <c r="A368" s="17" t="s">
        <v>1945</v>
      </c>
      <c r="B368" s="18" t="s">
        <v>1946</v>
      </c>
      <c r="C368" s="18" t="s">
        <v>484</v>
      </c>
      <c r="D368" s="18" t="s">
        <v>1947</v>
      </c>
      <c r="E368" s="18">
        <v>48440</v>
      </c>
      <c r="F368" s="18">
        <v>239</v>
      </c>
      <c r="G368" s="18"/>
      <c r="H368" s="18"/>
      <c r="I368" s="18"/>
      <c r="J368" s="18"/>
      <c r="K368" s="19" t="s">
        <v>561</v>
      </c>
    </row>
    <row r="369" spans="1:11" ht="15" x14ac:dyDescent="0.2">
      <c r="A369" s="17" t="s">
        <v>1948</v>
      </c>
      <c r="B369" s="18" t="s">
        <v>1949</v>
      </c>
      <c r="C369" s="18" t="s">
        <v>484</v>
      </c>
      <c r="D369" s="18" t="s">
        <v>1950</v>
      </c>
      <c r="E369" s="18">
        <v>48440</v>
      </c>
      <c r="F369" s="18">
        <v>105</v>
      </c>
      <c r="G369" s="18"/>
      <c r="H369" s="18"/>
      <c r="I369" s="18"/>
      <c r="J369" s="18"/>
      <c r="K369" s="19" t="s">
        <v>561</v>
      </c>
    </row>
    <row r="370" spans="1:11" ht="15" x14ac:dyDescent="0.2">
      <c r="A370" s="17" t="s">
        <v>1951</v>
      </c>
      <c r="B370" s="18" t="s">
        <v>1952</v>
      </c>
      <c r="C370" s="18" t="s">
        <v>484</v>
      </c>
      <c r="D370" s="18" t="s">
        <v>1953</v>
      </c>
      <c r="E370" s="18">
        <v>36072</v>
      </c>
      <c r="F370" s="18">
        <v>111</v>
      </c>
      <c r="G370" s="18"/>
      <c r="H370" s="18"/>
      <c r="I370" s="18"/>
      <c r="J370" s="18"/>
      <c r="K370" s="19" t="s">
        <v>537</v>
      </c>
    </row>
    <row r="371" spans="1:11" ht="15" x14ac:dyDescent="0.2">
      <c r="A371" s="17" t="s">
        <v>568</v>
      </c>
      <c r="B371" s="18" t="s">
        <v>569</v>
      </c>
      <c r="C371" s="18" t="s">
        <v>570</v>
      </c>
      <c r="D371" s="18" t="s">
        <v>571</v>
      </c>
      <c r="E371" s="18">
        <v>24004</v>
      </c>
      <c r="F371" s="18">
        <v>17015</v>
      </c>
      <c r="G371" s="18"/>
      <c r="H371" s="18"/>
      <c r="I371" s="18"/>
      <c r="J371" s="18"/>
      <c r="K371" s="19"/>
    </row>
    <row r="372" spans="1:11" ht="15" x14ac:dyDescent="0.2">
      <c r="A372" s="17" t="s">
        <v>572</v>
      </c>
      <c r="B372" s="18" t="s">
        <v>573</v>
      </c>
      <c r="C372" s="18" t="s">
        <v>570</v>
      </c>
      <c r="D372" s="18" t="s">
        <v>574</v>
      </c>
      <c r="E372" s="18">
        <v>51019</v>
      </c>
      <c r="F372" s="18">
        <v>1142</v>
      </c>
      <c r="G372" s="18"/>
      <c r="H372" s="18"/>
      <c r="I372" s="18"/>
      <c r="J372" s="18"/>
      <c r="K372" s="19"/>
    </row>
    <row r="373" spans="1:11" ht="15" x14ac:dyDescent="0.2">
      <c r="A373" s="17" t="s">
        <v>575</v>
      </c>
      <c r="B373" s="18" t="s">
        <v>576</v>
      </c>
      <c r="C373" s="18" t="s">
        <v>570</v>
      </c>
      <c r="D373" s="18" t="s">
        <v>577</v>
      </c>
      <c r="E373" s="18">
        <v>52722</v>
      </c>
      <c r="F373" s="18">
        <v>115</v>
      </c>
      <c r="G373" s="18"/>
      <c r="H373" s="18"/>
      <c r="I373" s="18"/>
      <c r="J373" s="18"/>
      <c r="K373" s="19"/>
    </row>
    <row r="374" spans="1:11" ht="15" x14ac:dyDescent="0.2">
      <c r="A374" s="17" t="s">
        <v>578</v>
      </c>
      <c r="B374" s="18" t="s">
        <v>579</v>
      </c>
      <c r="C374" s="18" t="s">
        <v>570</v>
      </c>
      <c r="D374" s="18" t="s">
        <v>580</v>
      </c>
      <c r="E374" s="18">
        <v>52744</v>
      </c>
      <c r="F374" s="18">
        <v>107</v>
      </c>
      <c r="G374" s="18"/>
      <c r="H374" s="18"/>
      <c r="I374" s="18"/>
      <c r="J374" s="18"/>
      <c r="K374" s="19"/>
    </row>
    <row r="375" spans="1:11" ht="15" x14ac:dyDescent="0.2">
      <c r="A375" s="17" t="s">
        <v>581</v>
      </c>
      <c r="B375" s="18" t="s">
        <v>582</v>
      </c>
      <c r="C375" s="18" t="s">
        <v>570</v>
      </c>
      <c r="D375" s="18" t="s">
        <v>583</v>
      </c>
      <c r="E375" s="18">
        <v>51019</v>
      </c>
      <c r="F375" s="18">
        <v>471</v>
      </c>
      <c r="G375" s="18"/>
      <c r="H375" s="18"/>
      <c r="I375" s="18"/>
      <c r="J375" s="18"/>
      <c r="K375" s="19" t="s">
        <v>572</v>
      </c>
    </row>
    <row r="376" spans="1:11" ht="15" x14ac:dyDescent="0.2">
      <c r="A376" s="17" t="s">
        <v>584</v>
      </c>
      <c r="B376" s="18" t="s">
        <v>585</v>
      </c>
      <c r="C376" s="18" t="s">
        <v>570</v>
      </c>
      <c r="D376" s="18" t="s">
        <v>586</v>
      </c>
      <c r="E376" s="18">
        <v>51019</v>
      </c>
      <c r="F376" s="18">
        <v>236</v>
      </c>
      <c r="G376" s="18"/>
      <c r="H376" s="18"/>
      <c r="I376" s="18"/>
      <c r="J376" s="18"/>
      <c r="K376" s="19" t="s">
        <v>572</v>
      </c>
    </row>
    <row r="377" spans="1:11" ht="15" x14ac:dyDescent="0.2">
      <c r="A377" s="17" t="s">
        <v>1954</v>
      </c>
      <c r="B377" s="18" t="s">
        <v>1955</v>
      </c>
      <c r="C377" s="18" t="s">
        <v>570</v>
      </c>
      <c r="D377" s="18" t="s">
        <v>1956</v>
      </c>
      <c r="E377" s="18">
        <v>51019</v>
      </c>
      <c r="F377" s="18">
        <v>115</v>
      </c>
      <c r="G377" s="18"/>
      <c r="H377" s="18"/>
      <c r="I377" s="18"/>
      <c r="J377" s="18"/>
      <c r="K377" s="19" t="s">
        <v>572</v>
      </c>
    </row>
    <row r="378" spans="1:11" ht="15" x14ac:dyDescent="0.2">
      <c r="A378" s="17" t="s">
        <v>587</v>
      </c>
      <c r="B378" s="18" t="s">
        <v>588</v>
      </c>
      <c r="C378" s="18" t="s">
        <v>570</v>
      </c>
      <c r="D378" s="18" t="s">
        <v>589</v>
      </c>
      <c r="E378" s="18">
        <v>52681</v>
      </c>
      <c r="F378" s="18">
        <v>135</v>
      </c>
      <c r="G378" s="18"/>
      <c r="H378" s="18" t="s">
        <v>590</v>
      </c>
      <c r="I378" s="18"/>
      <c r="J378" s="18"/>
      <c r="K378" s="19"/>
    </row>
    <row r="379" spans="1:11" ht="15" x14ac:dyDescent="0.2">
      <c r="A379" s="17" t="s">
        <v>591</v>
      </c>
      <c r="B379" s="18" t="s">
        <v>592</v>
      </c>
      <c r="C379" s="18" t="s">
        <v>570</v>
      </c>
      <c r="D379" s="18" t="s">
        <v>593</v>
      </c>
      <c r="E379" s="18">
        <v>51019</v>
      </c>
      <c r="F379" s="18">
        <v>384</v>
      </c>
      <c r="G379" s="18"/>
      <c r="H379" s="18"/>
      <c r="I379" s="18"/>
      <c r="J379" s="18"/>
      <c r="K379" s="19" t="s">
        <v>572</v>
      </c>
    </row>
    <row r="380" spans="1:11" ht="15" x14ac:dyDescent="0.2">
      <c r="A380" s="17" t="s">
        <v>1957</v>
      </c>
      <c r="B380" s="18" t="s">
        <v>1958</v>
      </c>
      <c r="C380" s="18" t="s">
        <v>570</v>
      </c>
      <c r="D380" s="18" t="s">
        <v>1959</v>
      </c>
      <c r="E380" s="18">
        <v>50817</v>
      </c>
      <c r="F380" s="18">
        <v>133</v>
      </c>
      <c r="G380" s="18"/>
      <c r="H380" s="18"/>
      <c r="I380" s="18"/>
      <c r="J380" s="18"/>
      <c r="K380" s="19" t="s">
        <v>572</v>
      </c>
    </row>
    <row r="381" spans="1:11" ht="15" x14ac:dyDescent="0.2">
      <c r="A381" s="17" t="s">
        <v>1960</v>
      </c>
      <c r="B381" s="18" t="s">
        <v>1961</v>
      </c>
      <c r="C381" s="18" t="s">
        <v>570</v>
      </c>
      <c r="D381" s="18" t="s">
        <v>1962</v>
      </c>
      <c r="E381" s="18">
        <v>50788</v>
      </c>
      <c r="F381" s="18">
        <v>242</v>
      </c>
      <c r="G381" s="18"/>
      <c r="H381" s="18"/>
      <c r="I381" s="18"/>
      <c r="J381" s="18"/>
      <c r="K381" s="19" t="s">
        <v>572</v>
      </c>
    </row>
    <row r="382" spans="1:11" ht="15" x14ac:dyDescent="0.2">
      <c r="A382" s="17" t="s">
        <v>1963</v>
      </c>
      <c r="B382" s="18" t="s">
        <v>1964</v>
      </c>
      <c r="C382" s="18" t="s">
        <v>570</v>
      </c>
      <c r="D382" s="18" t="s">
        <v>1965</v>
      </c>
      <c r="E382" s="18">
        <v>52881</v>
      </c>
      <c r="F382" s="18">
        <v>117</v>
      </c>
      <c r="G382" s="18"/>
      <c r="H382" s="18"/>
      <c r="I382" s="18"/>
      <c r="J382" s="18"/>
      <c r="K382" s="19"/>
    </row>
    <row r="383" spans="1:11" ht="15" x14ac:dyDescent="0.2">
      <c r="A383" s="17" t="s">
        <v>594</v>
      </c>
      <c r="B383" s="18" t="s">
        <v>595</v>
      </c>
      <c r="C383" s="18" t="s">
        <v>570</v>
      </c>
      <c r="D383" s="18" t="s">
        <v>596</v>
      </c>
      <c r="E383" s="18">
        <v>50511</v>
      </c>
      <c r="F383" s="18">
        <v>425</v>
      </c>
      <c r="G383" s="18"/>
      <c r="H383" s="18"/>
      <c r="I383" s="18"/>
      <c r="J383" s="18"/>
      <c r="K383" s="19" t="s">
        <v>572</v>
      </c>
    </row>
    <row r="384" spans="1:11" ht="15" x14ac:dyDescent="0.2">
      <c r="A384" s="17" t="s">
        <v>597</v>
      </c>
      <c r="B384" s="18" t="s">
        <v>598</v>
      </c>
      <c r="C384" s="18" t="s">
        <v>570</v>
      </c>
      <c r="D384" s="18" t="s">
        <v>599</v>
      </c>
      <c r="E384" s="18">
        <v>52640</v>
      </c>
      <c r="F384" s="18">
        <v>279</v>
      </c>
      <c r="G384" s="18"/>
      <c r="H384" s="18"/>
      <c r="I384" s="18"/>
      <c r="J384" s="18"/>
      <c r="K384" s="19"/>
    </row>
    <row r="385" spans="1:11" ht="15" x14ac:dyDescent="0.2">
      <c r="A385" s="17" t="s">
        <v>1966</v>
      </c>
      <c r="B385" s="18" t="s">
        <v>1967</v>
      </c>
      <c r="C385" s="18" t="s">
        <v>570</v>
      </c>
      <c r="D385" s="18" t="s">
        <v>1968</v>
      </c>
      <c r="E385" s="18">
        <v>50754</v>
      </c>
      <c r="F385" s="18">
        <v>228</v>
      </c>
      <c r="G385" s="18"/>
      <c r="H385" s="18"/>
      <c r="I385" s="18"/>
      <c r="J385" s="18"/>
      <c r="K385" s="19" t="s">
        <v>572</v>
      </c>
    </row>
    <row r="386" spans="1:11" ht="15" x14ac:dyDescent="0.2">
      <c r="A386" s="17" t="s">
        <v>600</v>
      </c>
      <c r="B386" s="18" t="s">
        <v>601</v>
      </c>
      <c r="C386" s="18" t="s">
        <v>570</v>
      </c>
      <c r="D386" s="18" t="s">
        <v>602</v>
      </c>
      <c r="E386" s="18">
        <v>39679</v>
      </c>
      <c r="F386" s="18">
        <v>1105</v>
      </c>
      <c r="G386" s="18"/>
      <c r="H386" s="18"/>
      <c r="I386" s="18"/>
      <c r="J386" s="18"/>
      <c r="K386" s="19" t="s">
        <v>603</v>
      </c>
    </row>
    <row r="387" spans="1:11" ht="15" x14ac:dyDescent="0.2">
      <c r="A387" s="17" t="s">
        <v>603</v>
      </c>
      <c r="B387" s="18" t="s">
        <v>604</v>
      </c>
      <c r="C387" s="18" t="s">
        <v>570</v>
      </c>
      <c r="D387" s="18" t="s">
        <v>605</v>
      </c>
      <c r="E387" s="18">
        <v>39679</v>
      </c>
      <c r="F387" s="18">
        <v>8878</v>
      </c>
      <c r="G387" s="18"/>
      <c r="H387" s="18"/>
      <c r="I387" s="18"/>
      <c r="J387" s="18"/>
      <c r="K387" s="19"/>
    </row>
    <row r="388" spans="1:11" ht="15" x14ac:dyDescent="0.2">
      <c r="A388" s="17" t="s">
        <v>606</v>
      </c>
      <c r="B388" s="18" t="s">
        <v>607</v>
      </c>
      <c r="C388" s="18" t="s">
        <v>570</v>
      </c>
      <c r="D388" s="18" t="s">
        <v>608</v>
      </c>
      <c r="E388" s="18">
        <v>39679</v>
      </c>
      <c r="F388" s="18">
        <v>1243</v>
      </c>
      <c r="G388" s="18"/>
      <c r="H388" s="18"/>
      <c r="I388" s="18"/>
      <c r="J388" s="18"/>
      <c r="K388" s="19" t="s">
        <v>603</v>
      </c>
    </row>
    <row r="389" spans="1:11" ht="15" x14ac:dyDescent="0.2">
      <c r="A389" s="17" t="s">
        <v>609</v>
      </c>
      <c r="B389" s="18" t="s">
        <v>610</v>
      </c>
      <c r="C389" s="18" t="s">
        <v>570</v>
      </c>
      <c r="D389" s="18" t="s">
        <v>611</v>
      </c>
      <c r="E389" s="18">
        <v>39679</v>
      </c>
      <c r="F389" s="18">
        <v>5137</v>
      </c>
      <c r="G389" s="18"/>
      <c r="H389" s="18"/>
      <c r="I389" s="18"/>
      <c r="J389" s="18"/>
      <c r="K389" s="19" t="s">
        <v>603</v>
      </c>
    </row>
    <row r="390" spans="1:11" ht="15" x14ac:dyDescent="0.2">
      <c r="A390" s="17" t="s">
        <v>612</v>
      </c>
      <c r="B390" s="18" t="s">
        <v>613</v>
      </c>
      <c r="C390" s="18" t="s">
        <v>570</v>
      </c>
      <c r="D390" s="18" t="s">
        <v>614</v>
      </c>
      <c r="E390" s="18">
        <v>39679</v>
      </c>
      <c r="F390" s="18">
        <v>1363</v>
      </c>
      <c r="G390" s="18"/>
      <c r="H390" s="18"/>
      <c r="I390" s="18"/>
      <c r="J390" s="18"/>
      <c r="K390" s="19" t="s">
        <v>603</v>
      </c>
    </row>
    <row r="391" spans="1:11" ht="15" x14ac:dyDescent="0.2">
      <c r="A391" s="17" t="s">
        <v>615</v>
      </c>
      <c r="B391" s="18" t="s">
        <v>616</v>
      </c>
      <c r="C391" s="18" t="s">
        <v>570</v>
      </c>
      <c r="D391" s="18" t="s">
        <v>617</v>
      </c>
      <c r="E391" s="18">
        <v>39679</v>
      </c>
      <c r="F391" s="18">
        <v>548</v>
      </c>
      <c r="G391" s="18"/>
      <c r="H391" s="18"/>
      <c r="I391" s="18"/>
      <c r="J391" s="18"/>
      <c r="K391" s="19" t="s">
        <v>603</v>
      </c>
    </row>
    <row r="392" spans="1:11" ht="15" x14ac:dyDescent="0.2">
      <c r="A392" s="17" t="s">
        <v>618</v>
      </c>
      <c r="B392" s="18" t="s">
        <v>619</v>
      </c>
      <c r="C392" s="18" t="s">
        <v>570</v>
      </c>
      <c r="D392" s="18" t="s">
        <v>620</v>
      </c>
      <c r="E392" s="18">
        <v>39679</v>
      </c>
      <c r="F392" s="18">
        <v>389</v>
      </c>
      <c r="G392" s="18"/>
      <c r="H392" s="18"/>
      <c r="I392" s="18"/>
      <c r="J392" s="18"/>
      <c r="K392" s="19" t="s">
        <v>603</v>
      </c>
    </row>
    <row r="393" spans="1:11" ht="15" x14ac:dyDescent="0.2">
      <c r="A393" s="17" t="s">
        <v>1969</v>
      </c>
      <c r="B393" s="18" t="s">
        <v>1970</v>
      </c>
      <c r="C393" s="18" t="s">
        <v>570</v>
      </c>
      <c r="D393" s="18" t="s">
        <v>1971</v>
      </c>
      <c r="E393" s="18">
        <v>39679</v>
      </c>
      <c r="F393" s="18">
        <v>894</v>
      </c>
      <c r="G393" s="18"/>
      <c r="H393" s="18"/>
      <c r="I393" s="18"/>
      <c r="J393" s="18"/>
      <c r="K393" s="19" t="s">
        <v>603</v>
      </c>
    </row>
    <row r="394" spans="1:11" ht="15" x14ac:dyDescent="0.2">
      <c r="A394" s="17" t="s">
        <v>621</v>
      </c>
      <c r="B394" s="18" t="s">
        <v>622</v>
      </c>
      <c r="C394" s="18" t="s">
        <v>570</v>
      </c>
      <c r="D394" s="18" t="s">
        <v>623</v>
      </c>
      <c r="E394" s="18">
        <v>39679</v>
      </c>
      <c r="F394" s="18">
        <v>738</v>
      </c>
      <c r="G394" s="18"/>
      <c r="H394" s="18"/>
      <c r="I394" s="18"/>
      <c r="J394" s="18"/>
      <c r="K394" s="19" t="s">
        <v>603</v>
      </c>
    </row>
    <row r="395" spans="1:11" ht="15" x14ac:dyDescent="0.2">
      <c r="A395" s="17" t="s">
        <v>624</v>
      </c>
      <c r="B395" s="18" t="s">
        <v>625</v>
      </c>
      <c r="C395" s="18" t="s">
        <v>570</v>
      </c>
      <c r="D395" s="18" t="s">
        <v>626</v>
      </c>
      <c r="E395" s="18">
        <v>39679</v>
      </c>
      <c r="F395" s="18">
        <v>409</v>
      </c>
      <c r="G395" s="18"/>
      <c r="H395" s="18"/>
      <c r="I395" s="18"/>
      <c r="J395" s="18"/>
      <c r="K395" s="19" t="s">
        <v>603</v>
      </c>
    </row>
    <row r="396" spans="1:11" ht="15" x14ac:dyDescent="0.2">
      <c r="A396" s="17" t="s">
        <v>627</v>
      </c>
      <c r="B396" s="18" t="s">
        <v>628</v>
      </c>
      <c r="C396" s="18" t="s">
        <v>570</v>
      </c>
      <c r="D396" s="18" t="s">
        <v>629</v>
      </c>
      <c r="E396" s="18">
        <v>52521</v>
      </c>
      <c r="F396" s="18">
        <v>328</v>
      </c>
      <c r="G396" s="18"/>
      <c r="H396" s="18"/>
      <c r="I396" s="18"/>
      <c r="J396" s="18"/>
      <c r="K396" s="19"/>
    </row>
    <row r="397" spans="1:11" ht="15" x14ac:dyDescent="0.2">
      <c r="A397" s="17" t="s">
        <v>1972</v>
      </c>
      <c r="B397" s="18" t="s">
        <v>1973</v>
      </c>
      <c r="C397" s="18" t="s">
        <v>570</v>
      </c>
      <c r="D397" s="18" t="s">
        <v>1974</v>
      </c>
      <c r="E397" s="18">
        <v>39679</v>
      </c>
      <c r="F397" s="18">
        <v>186</v>
      </c>
      <c r="G397" s="18"/>
      <c r="H397" s="18"/>
      <c r="I397" s="18"/>
      <c r="J397" s="18"/>
      <c r="K397" s="19" t="s">
        <v>603</v>
      </c>
    </row>
    <row r="398" spans="1:11" ht="15" x14ac:dyDescent="0.2">
      <c r="A398" s="17" t="s">
        <v>630</v>
      </c>
      <c r="B398" s="18" t="s">
        <v>631</v>
      </c>
      <c r="C398" s="18" t="s">
        <v>570</v>
      </c>
      <c r="D398" s="18" t="s">
        <v>632</v>
      </c>
      <c r="E398" s="18">
        <v>39679</v>
      </c>
      <c r="F398" s="18">
        <v>628</v>
      </c>
      <c r="G398" s="18"/>
      <c r="H398" s="18"/>
      <c r="I398" s="18"/>
      <c r="J398" s="18"/>
      <c r="K398" s="19" t="s">
        <v>603</v>
      </c>
    </row>
    <row r="399" spans="1:11" ht="15" x14ac:dyDescent="0.2">
      <c r="A399" s="17" t="s">
        <v>633</v>
      </c>
      <c r="B399" s="18" t="s">
        <v>634</v>
      </c>
      <c r="C399" s="18" t="s">
        <v>570</v>
      </c>
      <c r="D399" s="18" t="s">
        <v>635</v>
      </c>
      <c r="E399" s="18">
        <v>39679</v>
      </c>
      <c r="F399" s="18">
        <v>4137</v>
      </c>
      <c r="G399" s="18"/>
      <c r="H399" s="18"/>
      <c r="I399" s="18"/>
      <c r="J399" s="18"/>
      <c r="K399" s="19" t="s">
        <v>603</v>
      </c>
    </row>
    <row r="400" spans="1:11" ht="15" x14ac:dyDescent="0.2">
      <c r="A400" s="17" t="s">
        <v>636</v>
      </c>
      <c r="B400" s="18" t="s">
        <v>637</v>
      </c>
      <c r="C400" s="18" t="s">
        <v>570</v>
      </c>
      <c r="D400" s="18" t="s">
        <v>638</v>
      </c>
      <c r="E400" s="18">
        <v>52392</v>
      </c>
      <c r="F400" s="18">
        <v>370</v>
      </c>
      <c r="G400" s="18"/>
      <c r="H400" s="18"/>
      <c r="I400" s="18"/>
      <c r="J400" s="18"/>
      <c r="K400" s="19"/>
    </row>
    <row r="401" spans="1:11" ht="15" x14ac:dyDescent="0.2">
      <c r="A401" s="17" t="s">
        <v>639</v>
      </c>
      <c r="B401" s="18" t="s">
        <v>640</v>
      </c>
      <c r="C401" s="18" t="s">
        <v>570</v>
      </c>
      <c r="D401" s="18" t="s">
        <v>641</v>
      </c>
      <c r="E401" s="18">
        <v>39679</v>
      </c>
      <c r="F401" s="18">
        <v>1123</v>
      </c>
      <c r="G401" s="18"/>
      <c r="H401" s="18"/>
      <c r="I401" s="18"/>
      <c r="J401" s="18"/>
      <c r="K401" s="19" t="s">
        <v>603</v>
      </c>
    </row>
    <row r="402" spans="1:11" ht="15" x14ac:dyDescent="0.2">
      <c r="A402" s="17" t="s">
        <v>642</v>
      </c>
      <c r="B402" s="18" t="s">
        <v>643</v>
      </c>
      <c r="C402" s="18" t="s">
        <v>570</v>
      </c>
      <c r="D402" s="18" t="s">
        <v>644</v>
      </c>
      <c r="E402" s="18">
        <v>39679</v>
      </c>
      <c r="F402" s="18">
        <v>1967</v>
      </c>
      <c r="G402" s="18"/>
      <c r="H402" s="18"/>
      <c r="I402" s="18"/>
      <c r="J402" s="18"/>
      <c r="K402" s="19" t="s">
        <v>603</v>
      </c>
    </row>
    <row r="403" spans="1:11" ht="15" x14ac:dyDescent="0.2">
      <c r="A403" s="17" t="s">
        <v>645</v>
      </c>
      <c r="B403" s="18" t="s">
        <v>646</v>
      </c>
      <c r="C403" s="18" t="s">
        <v>570</v>
      </c>
      <c r="D403" s="18" t="s">
        <v>647</v>
      </c>
      <c r="E403" s="18">
        <v>52321</v>
      </c>
      <c r="F403" s="18">
        <v>384</v>
      </c>
      <c r="G403" s="18"/>
      <c r="H403" s="18"/>
      <c r="I403" s="18"/>
      <c r="J403" s="18"/>
      <c r="K403" s="19"/>
    </row>
    <row r="404" spans="1:11" ht="15" x14ac:dyDescent="0.2">
      <c r="A404" s="17" t="s">
        <v>648</v>
      </c>
      <c r="B404" s="18" t="s">
        <v>649</v>
      </c>
      <c r="C404" s="18" t="s">
        <v>570</v>
      </c>
      <c r="D404" s="18" t="s">
        <v>650</v>
      </c>
      <c r="E404" s="18">
        <v>52392</v>
      </c>
      <c r="F404" s="18">
        <v>295</v>
      </c>
      <c r="G404" s="18"/>
      <c r="H404" s="18"/>
      <c r="I404" s="18"/>
      <c r="J404" s="18"/>
      <c r="K404" s="19" t="s">
        <v>636</v>
      </c>
    </row>
    <row r="405" spans="1:11" ht="15" x14ac:dyDescent="0.2">
      <c r="A405" s="17" t="s">
        <v>651</v>
      </c>
      <c r="B405" s="18" t="s">
        <v>652</v>
      </c>
      <c r="C405" s="18" t="s">
        <v>570</v>
      </c>
      <c r="D405" s="18" t="s">
        <v>653</v>
      </c>
      <c r="E405" s="18">
        <v>43006</v>
      </c>
      <c r="F405" s="18">
        <v>6652</v>
      </c>
      <c r="G405" s="18"/>
      <c r="H405" s="18"/>
      <c r="I405" s="18"/>
      <c r="J405" s="18"/>
      <c r="K405" s="19"/>
    </row>
    <row r="406" spans="1:11" ht="15" x14ac:dyDescent="0.2">
      <c r="A406" s="17" t="s">
        <v>1975</v>
      </c>
      <c r="B406" s="18" t="s">
        <v>1976</v>
      </c>
      <c r="C406" s="18" t="s">
        <v>570</v>
      </c>
      <c r="D406" s="18" t="s">
        <v>1977</v>
      </c>
      <c r="E406" s="18">
        <v>43006</v>
      </c>
      <c r="F406" s="18">
        <v>142</v>
      </c>
      <c r="G406" s="18"/>
      <c r="H406" s="18"/>
      <c r="I406" s="18"/>
      <c r="J406" s="18"/>
      <c r="K406" s="19" t="s">
        <v>651</v>
      </c>
    </row>
    <row r="407" spans="1:11" ht="15" x14ac:dyDescent="0.2">
      <c r="A407" s="17" t="s">
        <v>654</v>
      </c>
      <c r="B407" s="18" t="s">
        <v>655</v>
      </c>
      <c r="C407" s="18" t="s">
        <v>570</v>
      </c>
      <c r="D407" s="18" t="s">
        <v>656</v>
      </c>
      <c r="E407" s="18">
        <v>43006</v>
      </c>
      <c r="F407" s="18">
        <v>1854</v>
      </c>
      <c r="G407" s="18"/>
      <c r="H407" s="18"/>
      <c r="I407" s="18"/>
      <c r="J407" s="18"/>
      <c r="K407" s="19" t="s">
        <v>651</v>
      </c>
    </row>
    <row r="408" spans="1:11" ht="15" x14ac:dyDescent="0.2">
      <c r="A408" s="17" t="s">
        <v>1978</v>
      </c>
      <c r="B408" s="18" t="s">
        <v>1979</v>
      </c>
      <c r="C408" s="18" t="s">
        <v>570</v>
      </c>
      <c r="D408" s="18" t="s">
        <v>1980</v>
      </c>
      <c r="E408" s="18">
        <v>43006</v>
      </c>
      <c r="F408" s="18">
        <v>208</v>
      </c>
      <c r="G408" s="18"/>
      <c r="H408" s="18"/>
      <c r="I408" s="18"/>
      <c r="J408" s="18"/>
      <c r="K408" s="19" t="s">
        <v>651</v>
      </c>
    </row>
    <row r="409" spans="1:11" ht="15" x14ac:dyDescent="0.2">
      <c r="A409" s="17" t="s">
        <v>657</v>
      </c>
      <c r="B409" s="18" t="s">
        <v>658</v>
      </c>
      <c r="C409" s="18" t="s">
        <v>570</v>
      </c>
      <c r="D409" s="18" t="s">
        <v>659</v>
      </c>
      <c r="E409" s="18">
        <v>43006</v>
      </c>
      <c r="F409" s="18">
        <v>556</v>
      </c>
      <c r="G409" s="18"/>
      <c r="H409" s="18"/>
      <c r="I409" s="18"/>
      <c r="J409" s="18"/>
      <c r="K409" s="19" t="s">
        <v>651</v>
      </c>
    </row>
    <row r="410" spans="1:11" ht="15" x14ac:dyDescent="0.2">
      <c r="A410" s="17" t="s">
        <v>660</v>
      </c>
      <c r="B410" s="18" t="s">
        <v>661</v>
      </c>
      <c r="C410" s="18" t="s">
        <v>570</v>
      </c>
      <c r="D410" s="18" t="s">
        <v>662</v>
      </c>
      <c r="E410" s="18">
        <v>43006</v>
      </c>
      <c r="F410" s="18">
        <v>534</v>
      </c>
      <c r="G410" s="18"/>
      <c r="H410" s="18"/>
      <c r="I410" s="18"/>
      <c r="J410" s="18"/>
      <c r="K410" s="19" t="s">
        <v>651</v>
      </c>
    </row>
    <row r="411" spans="1:11" ht="15" x14ac:dyDescent="0.2">
      <c r="A411" s="17" t="s">
        <v>663</v>
      </c>
      <c r="B411" s="18" t="s">
        <v>664</v>
      </c>
      <c r="C411" s="18" t="s">
        <v>570</v>
      </c>
      <c r="D411" s="18" t="s">
        <v>665</v>
      </c>
      <c r="E411" s="18">
        <v>43006</v>
      </c>
      <c r="F411" s="18">
        <v>4569</v>
      </c>
      <c r="G411" s="18"/>
      <c r="H411" s="18"/>
      <c r="I411" s="18"/>
      <c r="J411" s="18"/>
      <c r="K411" s="19" t="s">
        <v>651</v>
      </c>
    </row>
    <row r="412" spans="1:11" ht="15" x14ac:dyDescent="0.2">
      <c r="A412" s="17" t="s">
        <v>666</v>
      </c>
      <c r="B412" s="18" t="s">
        <v>667</v>
      </c>
      <c r="C412" s="18" t="s">
        <v>570</v>
      </c>
      <c r="D412" s="18" t="s">
        <v>668</v>
      </c>
      <c r="E412" s="18">
        <v>49393</v>
      </c>
      <c r="F412" s="18">
        <v>2066</v>
      </c>
      <c r="G412" s="18"/>
      <c r="H412" s="18"/>
      <c r="I412" s="18"/>
      <c r="J412" s="18"/>
      <c r="K412" s="19"/>
    </row>
    <row r="413" spans="1:11" ht="15" x14ac:dyDescent="0.2">
      <c r="A413" s="17" t="s">
        <v>669</v>
      </c>
      <c r="B413" s="18" t="s">
        <v>670</v>
      </c>
      <c r="C413" s="18" t="s">
        <v>570</v>
      </c>
      <c r="D413" s="18" t="s">
        <v>671</v>
      </c>
      <c r="E413" s="18">
        <v>37301</v>
      </c>
      <c r="F413" s="18">
        <v>11590</v>
      </c>
      <c r="G413" s="18"/>
      <c r="H413" s="18"/>
      <c r="I413" s="18"/>
      <c r="J413" s="18"/>
      <c r="K413" s="19"/>
    </row>
    <row r="414" spans="1:11" ht="15" x14ac:dyDescent="0.2">
      <c r="A414" s="17" t="s">
        <v>681</v>
      </c>
      <c r="B414" s="18" t="s">
        <v>682</v>
      </c>
      <c r="C414" s="18" t="s">
        <v>570</v>
      </c>
      <c r="D414" s="18" t="s">
        <v>674</v>
      </c>
      <c r="E414" s="18">
        <v>49393</v>
      </c>
      <c r="F414" s="18">
        <v>191</v>
      </c>
      <c r="G414" s="18"/>
      <c r="H414" s="18"/>
      <c r="I414" s="18"/>
      <c r="J414" s="18"/>
      <c r="K414" s="19" t="s">
        <v>666</v>
      </c>
    </row>
    <row r="415" spans="1:11" ht="15" x14ac:dyDescent="0.2">
      <c r="A415" s="17" t="s">
        <v>672</v>
      </c>
      <c r="B415" s="18" t="s">
        <v>673</v>
      </c>
      <c r="C415" s="18" t="s">
        <v>570</v>
      </c>
      <c r="D415" s="18" t="s">
        <v>674</v>
      </c>
      <c r="E415" s="18">
        <v>52155</v>
      </c>
      <c r="F415" s="18">
        <v>141</v>
      </c>
      <c r="G415" s="18"/>
      <c r="H415" s="18" t="s">
        <v>675</v>
      </c>
      <c r="I415" s="18"/>
      <c r="J415" s="18" t="s">
        <v>676</v>
      </c>
      <c r="K415" s="19"/>
    </row>
    <row r="416" spans="1:11" ht="15" x14ac:dyDescent="0.2">
      <c r="A416" s="17" t="s">
        <v>683</v>
      </c>
      <c r="B416" s="18" t="s">
        <v>684</v>
      </c>
      <c r="C416" s="18" t="s">
        <v>570</v>
      </c>
      <c r="D416" s="18" t="s">
        <v>685</v>
      </c>
      <c r="E416" s="18">
        <v>49393</v>
      </c>
      <c r="F416" s="18">
        <v>180</v>
      </c>
      <c r="G416" s="18"/>
      <c r="H416" s="18"/>
      <c r="I416" s="18"/>
      <c r="J416" s="18"/>
      <c r="K416" s="19" t="s">
        <v>666</v>
      </c>
    </row>
    <row r="417" spans="1:11" ht="15" x14ac:dyDescent="0.2">
      <c r="A417" s="17" t="s">
        <v>691</v>
      </c>
      <c r="B417" s="18" t="s">
        <v>692</v>
      </c>
      <c r="C417" s="18" t="s">
        <v>570</v>
      </c>
      <c r="D417" s="18" t="s">
        <v>688</v>
      </c>
      <c r="E417" s="18">
        <v>49393</v>
      </c>
      <c r="F417" s="18">
        <v>327</v>
      </c>
      <c r="G417" s="18"/>
      <c r="H417" s="18"/>
      <c r="I417" s="18"/>
      <c r="J417" s="18"/>
      <c r="K417" s="19" t="s">
        <v>666</v>
      </c>
    </row>
    <row r="418" spans="1:11" ht="15" x14ac:dyDescent="0.2">
      <c r="A418" s="17" t="s">
        <v>693</v>
      </c>
      <c r="B418" s="18" t="s">
        <v>694</v>
      </c>
      <c r="C418" s="18" t="s">
        <v>570</v>
      </c>
      <c r="D418" s="18" t="s">
        <v>695</v>
      </c>
      <c r="E418" s="18">
        <v>49393</v>
      </c>
      <c r="F418" s="18">
        <v>271</v>
      </c>
      <c r="G418" s="18"/>
      <c r="H418" s="18"/>
      <c r="I418" s="18"/>
      <c r="J418" s="18"/>
      <c r="K418" s="19" t="s">
        <v>666</v>
      </c>
    </row>
    <row r="419" spans="1:11" ht="15" x14ac:dyDescent="0.2">
      <c r="A419" s="17" t="s">
        <v>696</v>
      </c>
      <c r="B419" s="18" t="s">
        <v>697</v>
      </c>
      <c r="C419" s="18" t="s">
        <v>570</v>
      </c>
      <c r="D419" s="18" t="s">
        <v>698</v>
      </c>
      <c r="E419" s="18">
        <v>49393</v>
      </c>
      <c r="F419" s="18">
        <v>1817</v>
      </c>
      <c r="G419" s="18"/>
      <c r="H419" s="18"/>
      <c r="I419" s="18"/>
      <c r="J419" s="18"/>
      <c r="K419" s="19" t="s">
        <v>666</v>
      </c>
    </row>
    <row r="420" spans="1:11" ht="15" x14ac:dyDescent="0.2">
      <c r="A420" s="17" t="s">
        <v>1981</v>
      </c>
      <c r="B420" s="18" t="s">
        <v>1982</v>
      </c>
      <c r="C420" s="18" t="s">
        <v>570</v>
      </c>
      <c r="D420" s="18" t="s">
        <v>1983</v>
      </c>
      <c r="E420" s="18">
        <v>49393</v>
      </c>
      <c r="F420" s="18">
        <v>116</v>
      </c>
      <c r="G420" s="18"/>
      <c r="H420" s="18"/>
      <c r="I420" s="18"/>
      <c r="J420" s="18"/>
      <c r="K420" s="19" t="s">
        <v>666</v>
      </c>
    </row>
    <row r="421" spans="1:11" ht="15" x14ac:dyDescent="0.2">
      <c r="A421" s="17" t="s">
        <v>1984</v>
      </c>
      <c r="B421" s="18" t="s">
        <v>1985</v>
      </c>
      <c r="C421" s="18" t="s">
        <v>570</v>
      </c>
      <c r="D421" s="18" t="s">
        <v>1986</v>
      </c>
      <c r="E421" s="18">
        <v>49393</v>
      </c>
      <c r="F421" s="18">
        <v>167</v>
      </c>
      <c r="G421" s="18"/>
      <c r="H421" s="18"/>
      <c r="I421" s="18"/>
      <c r="J421" s="18"/>
      <c r="K421" s="19" t="s">
        <v>666</v>
      </c>
    </row>
    <row r="422" spans="1:11" ht="15" x14ac:dyDescent="0.2">
      <c r="A422" s="17" t="s">
        <v>699</v>
      </c>
      <c r="B422" s="18" t="s">
        <v>700</v>
      </c>
      <c r="C422" s="18" t="s">
        <v>570</v>
      </c>
      <c r="D422" s="18" t="s">
        <v>701</v>
      </c>
      <c r="E422" s="18">
        <v>49393</v>
      </c>
      <c r="F422" s="18">
        <v>1558</v>
      </c>
      <c r="G422" s="18"/>
      <c r="H422" s="18"/>
      <c r="I422" s="18"/>
      <c r="J422" s="18"/>
      <c r="K422" s="19" t="s">
        <v>666</v>
      </c>
    </row>
    <row r="423" spans="1:11" ht="15" x14ac:dyDescent="0.2">
      <c r="A423" s="17" t="s">
        <v>1987</v>
      </c>
      <c r="B423" s="18" t="s">
        <v>1988</v>
      </c>
      <c r="C423" s="18" t="s">
        <v>570</v>
      </c>
      <c r="D423" s="18" t="s">
        <v>1989</v>
      </c>
      <c r="E423" s="18">
        <v>37301</v>
      </c>
      <c r="F423" s="18">
        <v>359</v>
      </c>
      <c r="G423" s="18"/>
      <c r="H423" s="18"/>
      <c r="I423" s="18"/>
      <c r="J423" s="18"/>
      <c r="K423" s="19" t="s">
        <v>669</v>
      </c>
    </row>
    <row r="424" spans="1:11" ht="15" x14ac:dyDescent="0.2">
      <c r="A424" s="17" t="s">
        <v>1990</v>
      </c>
      <c r="B424" s="18" t="s">
        <v>1991</v>
      </c>
      <c r="C424" s="18" t="s">
        <v>180</v>
      </c>
      <c r="D424" s="18" t="s">
        <v>1992</v>
      </c>
      <c r="E424" s="18">
        <v>50201</v>
      </c>
      <c r="F424" s="18">
        <v>176</v>
      </c>
      <c r="G424" s="18"/>
      <c r="H424" s="18"/>
      <c r="I424" s="18"/>
      <c r="J424" s="18"/>
      <c r="K424" s="19" t="s">
        <v>182</v>
      </c>
    </row>
    <row r="425" spans="1:11" ht="15" x14ac:dyDescent="0.2">
      <c r="A425" s="17" t="s">
        <v>702</v>
      </c>
      <c r="B425" s="18" t="s">
        <v>703</v>
      </c>
      <c r="C425" s="18" t="s">
        <v>570</v>
      </c>
      <c r="D425" s="18" t="s">
        <v>704</v>
      </c>
      <c r="E425" s="18">
        <v>37301</v>
      </c>
      <c r="F425" s="18">
        <v>1004</v>
      </c>
      <c r="G425" s="18"/>
      <c r="H425" s="18"/>
      <c r="I425" s="18"/>
      <c r="J425" s="18"/>
      <c r="K425" s="19" t="s">
        <v>669</v>
      </c>
    </row>
    <row r="426" spans="1:11" ht="15" x14ac:dyDescent="0.2">
      <c r="A426" s="17" t="s">
        <v>1993</v>
      </c>
      <c r="B426" s="18" t="s">
        <v>1994</v>
      </c>
      <c r="C426" s="18" t="s">
        <v>570</v>
      </c>
      <c r="D426" s="18" t="s">
        <v>1995</v>
      </c>
      <c r="E426" s="18">
        <v>37301</v>
      </c>
      <c r="F426" s="18">
        <v>115</v>
      </c>
      <c r="G426" s="18"/>
      <c r="H426" s="18"/>
      <c r="I426" s="18"/>
      <c r="J426" s="18"/>
      <c r="K426" s="19" t="s">
        <v>669</v>
      </c>
    </row>
    <row r="427" spans="1:11" ht="15" x14ac:dyDescent="0.2">
      <c r="A427" s="17" t="s">
        <v>1996</v>
      </c>
      <c r="B427" s="18" t="s">
        <v>1997</v>
      </c>
      <c r="C427" s="18" t="s">
        <v>570</v>
      </c>
      <c r="D427" s="18" t="s">
        <v>1998</v>
      </c>
      <c r="E427" s="18">
        <v>37301</v>
      </c>
      <c r="F427" s="18">
        <v>163</v>
      </c>
      <c r="G427" s="18"/>
      <c r="H427" s="18"/>
      <c r="I427" s="18"/>
      <c r="J427" s="18"/>
      <c r="K427" s="19" t="s">
        <v>669</v>
      </c>
    </row>
    <row r="428" spans="1:11" ht="15" x14ac:dyDescent="0.2">
      <c r="A428" s="17" t="s">
        <v>707</v>
      </c>
      <c r="B428" s="18" t="s">
        <v>708</v>
      </c>
      <c r="C428" s="18" t="s">
        <v>570</v>
      </c>
      <c r="D428" s="18" t="s">
        <v>709</v>
      </c>
      <c r="E428" s="18">
        <v>37301</v>
      </c>
      <c r="F428" s="18">
        <v>706</v>
      </c>
      <c r="G428" s="18"/>
      <c r="H428" s="18"/>
      <c r="I428" s="18"/>
      <c r="J428" s="18"/>
      <c r="K428" s="19" t="s">
        <v>669</v>
      </c>
    </row>
    <row r="429" spans="1:11" ht="15" x14ac:dyDescent="0.2">
      <c r="A429" s="17" t="s">
        <v>1999</v>
      </c>
      <c r="B429" s="18" t="s">
        <v>2000</v>
      </c>
      <c r="C429" s="18" t="s">
        <v>570</v>
      </c>
      <c r="D429" s="18" t="s">
        <v>2001</v>
      </c>
      <c r="E429" s="18">
        <v>37301</v>
      </c>
      <c r="F429" s="18">
        <v>197</v>
      </c>
      <c r="G429" s="18"/>
      <c r="H429" s="18"/>
      <c r="I429" s="18"/>
      <c r="J429" s="18"/>
      <c r="K429" s="19" t="s">
        <v>669</v>
      </c>
    </row>
    <row r="430" spans="1:11" ht="15" x14ac:dyDescent="0.2">
      <c r="A430" s="17" t="s">
        <v>710</v>
      </c>
      <c r="B430" s="18" t="s">
        <v>711</v>
      </c>
      <c r="C430" s="18" t="s">
        <v>570</v>
      </c>
      <c r="D430" s="18" t="s">
        <v>712</v>
      </c>
      <c r="E430" s="18">
        <v>37301</v>
      </c>
      <c r="F430" s="18">
        <v>6479</v>
      </c>
      <c r="G430" s="18"/>
      <c r="H430" s="18"/>
      <c r="I430" s="18"/>
      <c r="J430" s="18"/>
      <c r="K430" s="19" t="s">
        <v>669</v>
      </c>
    </row>
    <row r="431" spans="1:11" ht="15" x14ac:dyDescent="0.2">
      <c r="A431" s="17" t="s">
        <v>713</v>
      </c>
      <c r="B431" s="18" t="s">
        <v>714</v>
      </c>
      <c r="C431" s="18" t="s">
        <v>570</v>
      </c>
      <c r="D431" s="18" t="s">
        <v>715</v>
      </c>
      <c r="E431" s="18">
        <v>37301</v>
      </c>
      <c r="F431" s="18">
        <v>1138</v>
      </c>
      <c r="G431" s="18"/>
      <c r="H431" s="18"/>
      <c r="I431" s="18"/>
      <c r="J431" s="18"/>
      <c r="K431" s="19" t="s">
        <v>669</v>
      </c>
    </row>
    <row r="432" spans="1:11" ht="15" x14ac:dyDescent="0.2">
      <c r="A432" s="17" t="s">
        <v>716</v>
      </c>
      <c r="B432" s="18" t="s">
        <v>717</v>
      </c>
      <c r="C432" s="18" t="s">
        <v>570</v>
      </c>
      <c r="D432" s="18" t="s">
        <v>718</v>
      </c>
      <c r="E432" s="18">
        <v>37301</v>
      </c>
      <c r="F432" s="18">
        <v>3537</v>
      </c>
      <c r="G432" s="18"/>
      <c r="H432" s="18"/>
      <c r="I432" s="18"/>
      <c r="J432" s="18"/>
      <c r="K432" s="19" t="s">
        <v>669</v>
      </c>
    </row>
    <row r="433" spans="1:11" ht="15" x14ac:dyDescent="0.2">
      <c r="A433" s="17" t="s">
        <v>719</v>
      </c>
      <c r="B433" s="18" t="s">
        <v>720</v>
      </c>
      <c r="C433" s="18" t="s">
        <v>570</v>
      </c>
      <c r="D433" s="18" t="s">
        <v>721</v>
      </c>
      <c r="E433" s="18">
        <v>49052</v>
      </c>
      <c r="F433" s="18">
        <v>3440</v>
      </c>
      <c r="G433" s="18"/>
      <c r="H433" s="18"/>
      <c r="I433" s="18"/>
      <c r="J433" s="18"/>
      <c r="K433" s="19"/>
    </row>
    <row r="434" spans="1:11" ht="15" x14ac:dyDescent="0.2">
      <c r="A434" s="17" t="s">
        <v>722</v>
      </c>
      <c r="B434" s="18" t="s">
        <v>723</v>
      </c>
      <c r="C434" s="18" t="s">
        <v>570</v>
      </c>
      <c r="D434" s="18" t="s">
        <v>724</v>
      </c>
      <c r="E434" s="18">
        <v>51851</v>
      </c>
      <c r="F434" s="18">
        <v>986</v>
      </c>
      <c r="G434" s="18"/>
      <c r="H434" s="18"/>
      <c r="I434" s="18"/>
      <c r="J434" s="18"/>
      <c r="K434" s="19"/>
    </row>
    <row r="435" spans="1:11" ht="15" x14ac:dyDescent="0.2">
      <c r="A435" s="17" t="s">
        <v>725</v>
      </c>
      <c r="B435" s="18" t="s">
        <v>726</v>
      </c>
      <c r="C435" s="18" t="s">
        <v>570</v>
      </c>
      <c r="D435" s="18" t="s">
        <v>727</v>
      </c>
      <c r="E435" s="18">
        <v>37301</v>
      </c>
      <c r="F435" s="18">
        <v>303</v>
      </c>
      <c r="G435" s="18"/>
      <c r="H435" s="18"/>
      <c r="I435" s="18"/>
      <c r="J435" s="18"/>
      <c r="K435" s="19" t="s">
        <v>669</v>
      </c>
    </row>
    <row r="436" spans="1:11" ht="15" x14ac:dyDescent="0.2">
      <c r="A436" s="17" t="s">
        <v>728</v>
      </c>
      <c r="B436" s="18" t="s">
        <v>729</v>
      </c>
      <c r="C436" s="18" t="s">
        <v>570</v>
      </c>
      <c r="D436" s="18" t="s">
        <v>730</v>
      </c>
      <c r="E436" s="18">
        <v>37301</v>
      </c>
      <c r="F436" s="18">
        <v>131</v>
      </c>
      <c r="G436" s="18"/>
      <c r="H436" s="18"/>
      <c r="I436" s="18"/>
      <c r="J436" s="18"/>
      <c r="K436" s="19" t="s">
        <v>669</v>
      </c>
    </row>
    <row r="437" spans="1:11" ht="15" x14ac:dyDescent="0.2">
      <c r="A437" s="17" t="s">
        <v>731</v>
      </c>
      <c r="B437" s="18" t="s">
        <v>732</v>
      </c>
      <c r="C437" s="18" t="s">
        <v>570</v>
      </c>
      <c r="D437" s="18" t="s">
        <v>733</v>
      </c>
      <c r="E437" s="18">
        <v>37301</v>
      </c>
      <c r="F437" s="18">
        <v>2802</v>
      </c>
      <c r="G437" s="18"/>
      <c r="H437" s="18"/>
      <c r="I437" s="18"/>
      <c r="J437" s="18"/>
      <c r="K437" s="19" t="s">
        <v>669</v>
      </c>
    </row>
    <row r="438" spans="1:11" ht="15" x14ac:dyDescent="0.2">
      <c r="A438" s="17" t="s">
        <v>734</v>
      </c>
      <c r="B438" s="18" t="s">
        <v>735</v>
      </c>
      <c r="C438" s="18" t="s">
        <v>570</v>
      </c>
      <c r="D438" s="18" t="s">
        <v>736</v>
      </c>
      <c r="E438" s="18">
        <v>37301</v>
      </c>
      <c r="F438" s="18">
        <v>3575</v>
      </c>
      <c r="G438" s="18"/>
      <c r="H438" s="18"/>
      <c r="I438" s="18"/>
      <c r="J438" s="18"/>
      <c r="K438" s="19" t="s">
        <v>669</v>
      </c>
    </row>
    <row r="439" spans="1:11" ht="15" x14ac:dyDescent="0.2">
      <c r="A439" s="17" t="s">
        <v>2002</v>
      </c>
      <c r="B439" s="18" t="s">
        <v>2003</v>
      </c>
      <c r="C439" s="18" t="s">
        <v>570</v>
      </c>
      <c r="D439" s="18" t="s">
        <v>2004</v>
      </c>
      <c r="E439" s="18">
        <v>36718</v>
      </c>
      <c r="F439" s="18">
        <v>2587</v>
      </c>
      <c r="G439" s="18"/>
      <c r="H439" s="18"/>
      <c r="I439" s="18"/>
      <c r="J439" s="18"/>
      <c r="K439" s="19" t="s">
        <v>669</v>
      </c>
    </row>
    <row r="440" spans="1:11" ht="15" x14ac:dyDescent="0.2">
      <c r="A440" s="17" t="s">
        <v>2005</v>
      </c>
      <c r="B440" s="18" t="s">
        <v>2006</v>
      </c>
      <c r="C440" s="18" t="s">
        <v>570</v>
      </c>
      <c r="D440" s="18" t="s">
        <v>2007</v>
      </c>
      <c r="E440" s="18">
        <v>51851</v>
      </c>
      <c r="F440" s="18">
        <v>193</v>
      </c>
      <c r="G440" s="18"/>
      <c r="H440" s="18"/>
      <c r="I440" s="18"/>
      <c r="J440" s="18"/>
      <c r="K440" s="19" t="s">
        <v>722</v>
      </c>
    </row>
    <row r="441" spans="1:11" ht="15" x14ac:dyDescent="0.2">
      <c r="A441" s="17" t="s">
        <v>737</v>
      </c>
      <c r="B441" s="18" t="s">
        <v>738</v>
      </c>
      <c r="C441" s="18" t="s">
        <v>570</v>
      </c>
      <c r="D441" s="18" t="s">
        <v>739</v>
      </c>
      <c r="E441" s="18">
        <v>51851</v>
      </c>
      <c r="F441" s="18">
        <v>844</v>
      </c>
      <c r="G441" s="18"/>
      <c r="H441" s="18"/>
      <c r="I441" s="18"/>
      <c r="J441" s="18"/>
      <c r="K441" s="19" t="s">
        <v>722</v>
      </c>
    </row>
    <row r="442" spans="1:11" ht="15" x14ac:dyDescent="0.2">
      <c r="A442" s="17" t="s">
        <v>740</v>
      </c>
      <c r="B442" s="18" t="s">
        <v>741</v>
      </c>
      <c r="C442" s="18" t="s">
        <v>570</v>
      </c>
      <c r="D442" s="18" t="s">
        <v>742</v>
      </c>
      <c r="E442" s="18">
        <v>51020</v>
      </c>
      <c r="F442" s="18">
        <v>1744</v>
      </c>
      <c r="G442" s="18"/>
      <c r="H442" s="18"/>
      <c r="I442" s="18"/>
      <c r="J442" s="18"/>
      <c r="K442" s="19"/>
    </row>
    <row r="443" spans="1:11" ht="15" x14ac:dyDescent="0.2">
      <c r="A443" s="17" t="s">
        <v>2008</v>
      </c>
      <c r="B443" s="18" t="s">
        <v>2009</v>
      </c>
      <c r="C443" s="18" t="s">
        <v>570</v>
      </c>
      <c r="D443" s="18" t="s">
        <v>2010</v>
      </c>
      <c r="E443" s="18">
        <v>51020</v>
      </c>
      <c r="F443" s="18">
        <v>157</v>
      </c>
      <c r="G443" s="18"/>
      <c r="H443" s="18"/>
      <c r="I443" s="18"/>
      <c r="J443" s="18"/>
      <c r="K443" s="19" t="s">
        <v>740</v>
      </c>
    </row>
    <row r="444" spans="1:11" ht="15" x14ac:dyDescent="0.2">
      <c r="A444" s="17" t="s">
        <v>2011</v>
      </c>
      <c r="B444" s="18" t="s">
        <v>2012</v>
      </c>
      <c r="C444" s="18" t="s">
        <v>570</v>
      </c>
      <c r="D444" s="18" t="s">
        <v>2013</v>
      </c>
      <c r="E444" s="18">
        <v>51020</v>
      </c>
      <c r="F444" s="18">
        <v>130</v>
      </c>
      <c r="G444" s="18"/>
      <c r="H444" s="18"/>
      <c r="I444" s="18"/>
      <c r="J444" s="18"/>
      <c r="K444" s="19" t="s">
        <v>740</v>
      </c>
    </row>
    <row r="445" spans="1:11" ht="15" x14ac:dyDescent="0.2">
      <c r="A445" s="17" t="s">
        <v>2014</v>
      </c>
      <c r="B445" s="18" t="s">
        <v>2015</v>
      </c>
      <c r="C445" s="18" t="s">
        <v>570</v>
      </c>
      <c r="D445" s="18" t="s">
        <v>2016</v>
      </c>
      <c r="E445" s="18">
        <v>51020</v>
      </c>
      <c r="F445" s="18">
        <v>262</v>
      </c>
      <c r="G445" s="18"/>
      <c r="H445" s="18"/>
      <c r="I445" s="18"/>
      <c r="J445" s="18"/>
      <c r="K445" s="19" t="s">
        <v>740</v>
      </c>
    </row>
    <row r="446" spans="1:11" ht="15" x14ac:dyDescent="0.2">
      <c r="A446" s="17" t="s">
        <v>2017</v>
      </c>
      <c r="B446" s="18" t="s">
        <v>2018</v>
      </c>
      <c r="C446" s="18" t="s">
        <v>570</v>
      </c>
      <c r="D446" s="18" t="s">
        <v>2019</v>
      </c>
      <c r="E446" s="18">
        <v>52502</v>
      </c>
      <c r="F446" s="18">
        <v>217</v>
      </c>
      <c r="G446" s="18"/>
      <c r="H446" s="18"/>
      <c r="I446" s="18"/>
      <c r="J446" s="18"/>
      <c r="K446" s="19" t="s">
        <v>2020</v>
      </c>
    </row>
    <row r="447" spans="1:11" ht="15" x14ac:dyDescent="0.2">
      <c r="A447" s="17" t="s">
        <v>2021</v>
      </c>
      <c r="B447" s="18" t="s">
        <v>2022</v>
      </c>
      <c r="C447" s="18" t="s">
        <v>570</v>
      </c>
      <c r="D447" s="18" t="s">
        <v>2023</v>
      </c>
      <c r="E447" s="18">
        <v>51020</v>
      </c>
      <c r="F447" s="18">
        <v>206</v>
      </c>
      <c r="G447" s="18"/>
      <c r="H447" s="18"/>
      <c r="I447" s="18"/>
      <c r="J447" s="18"/>
      <c r="K447" s="19" t="s">
        <v>740</v>
      </c>
    </row>
    <row r="448" spans="1:11" ht="15" x14ac:dyDescent="0.2">
      <c r="A448" s="17" t="s">
        <v>743</v>
      </c>
      <c r="B448" s="18" t="s">
        <v>744</v>
      </c>
      <c r="C448" s="18" t="s">
        <v>570</v>
      </c>
      <c r="D448" s="18" t="s">
        <v>745</v>
      </c>
      <c r="E448" s="18">
        <v>51020</v>
      </c>
      <c r="F448" s="18">
        <v>1430</v>
      </c>
      <c r="G448" s="18"/>
      <c r="H448" s="18"/>
      <c r="I448" s="18"/>
      <c r="J448" s="18"/>
      <c r="K448" s="19" t="s">
        <v>740</v>
      </c>
    </row>
    <row r="449" spans="1:11" ht="15" x14ac:dyDescent="0.2">
      <c r="A449" s="17" t="s">
        <v>2024</v>
      </c>
      <c r="B449" s="18" t="s">
        <v>2025</v>
      </c>
      <c r="C449" s="18" t="s">
        <v>570</v>
      </c>
      <c r="D449" s="18" t="s">
        <v>2026</v>
      </c>
      <c r="E449" s="18">
        <v>52195</v>
      </c>
      <c r="F449" s="18">
        <v>763</v>
      </c>
      <c r="G449" s="18"/>
      <c r="H449" s="18"/>
      <c r="I449" s="18"/>
      <c r="J449" s="18"/>
      <c r="K449" s="19"/>
    </row>
    <row r="450" spans="1:11" ht="15" x14ac:dyDescent="0.2">
      <c r="A450" s="17" t="s">
        <v>2027</v>
      </c>
      <c r="B450" s="18" t="s">
        <v>2028</v>
      </c>
      <c r="C450" s="18" t="s">
        <v>180</v>
      </c>
      <c r="D450" s="18" t="s">
        <v>2029</v>
      </c>
      <c r="E450" s="18">
        <v>52502</v>
      </c>
      <c r="F450" s="18">
        <v>163</v>
      </c>
      <c r="G450" s="18"/>
      <c r="H450" s="18"/>
      <c r="I450" s="18"/>
      <c r="J450" s="18"/>
      <c r="K450" s="19" t="s">
        <v>2020</v>
      </c>
    </row>
    <row r="451" spans="1:11" ht="15" x14ac:dyDescent="0.2">
      <c r="A451" s="17" t="s">
        <v>746</v>
      </c>
      <c r="B451" s="18" t="s">
        <v>747</v>
      </c>
      <c r="C451" s="18" t="s">
        <v>570</v>
      </c>
      <c r="D451" s="18" t="s">
        <v>748</v>
      </c>
      <c r="E451" s="18">
        <v>48842</v>
      </c>
      <c r="F451" s="18">
        <v>2893</v>
      </c>
      <c r="G451" s="18"/>
      <c r="H451" s="18"/>
      <c r="I451" s="18"/>
      <c r="J451" s="18"/>
      <c r="K451" s="19"/>
    </row>
    <row r="452" spans="1:11" ht="15" x14ac:dyDescent="0.2">
      <c r="A452" s="17" t="s">
        <v>749</v>
      </c>
      <c r="B452" s="18" t="s">
        <v>750</v>
      </c>
      <c r="C452" s="18" t="s">
        <v>570</v>
      </c>
      <c r="D452" s="18" t="s">
        <v>751</v>
      </c>
      <c r="E452" s="18">
        <v>48842</v>
      </c>
      <c r="F452" s="18">
        <v>2051</v>
      </c>
      <c r="G452" s="18"/>
      <c r="H452" s="18"/>
      <c r="I452" s="18"/>
      <c r="J452" s="18"/>
      <c r="K452" s="19" t="s">
        <v>746</v>
      </c>
    </row>
    <row r="453" spans="1:11" ht="15" x14ac:dyDescent="0.2">
      <c r="A453" s="17" t="s">
        <v>752</v>
      </c>
      <c r="B453" s="18" t="s">
        <v>753</v>
      </c>
      <c r="C453" s="18" t="s">
        <v>570</v>
      </c>
      <c r="D453" s="18" t="s">
        <v>754</v>
      </c>
      <c r="E453" s="18">
        <v>48842</v>
      </c>
      <c r="F453" s="18">
        <v>415</v>
      </c>
      <c r="G453" s="18"/>
      <c r="H453" s="18"/>
      <c r="I453" s="18"/>
      <c r="J453" s="18"/>
      <c r="K453" s="19" t="s">
        <v>746</v>
      </c>
    </row>
    <row r="454" spans="1:11" ht="15" x14ac:dyDescent="0.2">
      <c r="A454" s="17" t="s">
        <v>2030</v>
      </c>
      <c r="B454" s="18" t="s">
        <v>2031</v>
      </c>
      <c r="C454" s="18" t="s">
        <v>570</v>
      </c>
      <c r="D454" s="18" t="s">
        <v>2032</v>
      </c>
      <c r="E454" s="18">
        <v>48842</v>
      </c>
      <c r="F454" s="18">
        <v>324</v>
      </c>
      <c r="G454" s="18"/>
      <c r="H454" s="18"/>
      <c r="I454" s="18"/>
      <c r="J454" s="18"/>
      <c r="K454" s="19" t="s">
        <v>746</v>
      </c>
    </row>
    <row r="455" spans="1:11" ht="15" x14ac:dyDescent="0.2">
      <c r="A455" s="17" t="s">
        <v>755</v>
      </c>
      <c r="B455" s="18" t="s">
        <v>756</v>
      </c>
      <c r="C455" s="18" t="s">
        <v>570</v>
      </c>
      <c r="D455" s="18" t="s">
        <v>757</v>
      </c>
      <c r="E455" s="18">
        <v>48842</v>
      </c>
      <c r="F455" s="18">
        <v>582</v>
      </c>
      <c r="G455" s="18"/>
      <c r="H455" s="18"/>
      <c r="I455" s="18"/>
      <c r="J455" s="18"/>
      <c r="K455" s="19" t="s">
        <v>746</v>
      </c>
    </row>
    <row r="456" spans="1:11" ht="15" x14ac:dyDescent="0.2">
      <c r="A456" s="17" t="s">
        <v>2033</v>
      </c>
      <c r="B456" s="18" t="s">
        <v>2034</v>
      </c>
      <c r="C456" s="18" t="s">
        <v>570</v>
      </c>
      <c r="D456" s="18" t="s">
        <v>2035</v>
      </c>
      <c r="E456" s="18">
        <v>48842</v>
      </c>
      <c r="F456" s="18">
        <v>211</v>
      </c>
      <c r="G456" s="18"/>
      <c r="H456" s="18"/>
      <c r="I456" s="18"/>
      <c r="J456" s="18"/>
      <c r="K456" s="19" t="s">
        <v>746</v>
      </c>
    </row>
    <row r="457" spans="1:11" ht="15" x14ac:dyDescent="0.2">
      <c r="A457" s="17" t="s">
        <v>2036</v>
      </c>
      <c r="B457" s="18" t="s">
        <v>2037</v>
      </c>
      <c r="C457" s="18" t="s">
        <v>570</v>
      </c>
      <c r="D457" s="18" t="s">
        <v>2035</v>
      </c>
      <c r="E457" s="18">
        <v>51949</v>
      </c>
      <c r="F457" s="18">
        <v>211</v>
      </c>
      <c r="G457" s="18"/>
      <c r="H457" s="18" t="s">
        <v>2038</v>
      </c>
      <c r="I457" s="18"/>
      <c r="J457" s="18" t="s">
        <v>2039</v>
      </c>
      <c r="K457" s="19" t="s">
        <v>2040</v>
      </c>
    </row>
    <row r="458" spans="1:11" ht="15" x14ac:dyDescent="0.2">
      <c r="A458" s="17" t="s">
        <v>758</v>
      </c>
      <c r="B458" s="18" t="s">
        <v>759</v>
      </c>
      <c r="C458" s="18" t="s">
        <v>570</v>
      </c>
      <c r="D458" s="18" t="s">
        <v>760</v>
      </c>
      <c r="E458" s="18">
        <v>48842</v>
      </c>
      <c r="F458" s="18">
        <v>378</v>
      </c>
      <c r="G458" s="18"/>
      <c r="H458" s="18"/>
      <c r="I458" s="18"/>
      <c r="J458" s="18"/>
      <c r="K458" s="19" t="s">
        <v>746</v>
      </c>
    </row>
    <row r="459" spans="1:11" ht="15" x14ac:dyDescent="0.2">
      <c r="A459" s="17" t="s">
        <v>2041</v>
      </c>
      <c r="B459" s="18" t="s">
        <v>2042</v>
      </c>
      <c r="C459" s="18" t="s">
        <v>570</v>
      </c>
      <c r="D459" s="18" t="s">
        <v>2043</v>
      </c>
      <c r="E459" s="18">
        <v>48842</v>
      </c>
      <c r="F459" s="18">
        <v>102</v>
      </c>
      <c r="G459" s="18"/>
      <c r="H459" s="18"/>
      <c r="I459" s="18"/>
      <c r="J459" s="18"/>
      <c r="K459" s="19" t="s">
        <v>746</v>
      </c>
    </row>
    <row r="460" spans="1:11" ht="15" x14ac:dyDescent="0.2">
      <c r="A460" s="17" t="s">
        <v>2044</v>
      </c>
      <c r="B460" s="18" t="s">
        <v>2045</v>
      </c>
      <c r="C460" s="18" t="s">
        <v>570</v>
      </c>
      <c r="D460" s="18" t="s">
        <v>2046</v>
      </c>
      <c r="E460" s="18">
        <v>48842</v>
      </c>
      <c r="F460" s="18">
        <v>312</v>
      </c>
      <c r="G460" s="18"/>
      <c r="H460" s="18"/>
      <c r="I460" s="18"/>
      <c r="J460" s="18"/>
      <c r="K460" s="19" t="s">
        <v>746</v>
      </c>
    </row>
    <row r="461" spans="1:11" ht="15" x14ac:dyDescent="0.2">
      <c r="A461" s="17" t="s">
        <v>764</v>
      </c>
      <c r="B461" s="18" t="s">
        <v>765</v>
      </c>
      <c r="C461" s="18" t="s">
        <v>570</v>
      </c>
      <c r="D461" s="18" t="s">
        <v>766</v>
      </c>
      <c r="E461" s="18">
        <v>49457</v>
      </c>
      <c r="F461" s="18">
        <v>2914</v>
      </c>
      <c r="G461" s="18"/>
      <c r="H461" s="18"/>
      <c r="I461" s="18"/>
      <c r="J461" s="18"/>
      <c r="K461" s="19"/>
    </row>
    <row r="462" spans="1:11" ht="15" x14ac:dyDescent="0.2">
      <c r="A462" s="17" t="s">
        <v>767</v>
      </c>
      <c r="B462" s="18" t="s">
        <v>768</v>
      </c>
      <c r="C462" s="18" t="s">
        <v>570</v>
      </c>
      <c r="D462" s="18" t="s">
        <v>769</v>
      </c>
      <c r="E462" s="18">
        <v>49457</v>
      </c>
      <c r="F462" s="18">
        <v>295</v>
      </c>
      <c r="G462" s="18"/>
      <c r="H462" s="18"/>
      <c r="I462" s="18"/>
      <c r="J462" s="18"/>
      <c r="K462" s="19" t="s">
        <v>764</v>
      </c>
    </row>
    <row r="463" spans="1:11" ht="15" x14ac:dyDescent="0.2">
      <c r="A463" s="17" t="s">
        <v>770</v>
      </c>
      <c r="B463" s="18" t="s">
        <v>771</v>
      </c>
      <c r="C463" s="18" t="s">
        <v>570</v>
      </c>
      <c r="D463" s="18" t="s">
        <v>772</v>
      </c>
      <c r="E463" s="18">
        <v>49457</v>
      </c>
      <c r="F463" s="18">
        <v>255</v>
      </c>
      <c r="G463" s="18"/>
      <c r="H463" s="18"/>
      <c r="I463" s="18"/>
      <c r="J463" s="18"/>
      <c r="K463" s="19" t="s">
        <v>764</v>
      </c>
    </row>
    <row r="464" spans="1:11" ht="15" x14ac:dyDescent="0.2">
      <c r="A464" s="17" t="s">
        <v>773</v>
      </c>
      <c r="B464" s="18" t="s">
        <v>774</v>
      </c>
      <c r="C464" s="18" t="s">
        <v>570</v>
      </c>
      <c r="D464" s="18" t="s">
        <v>775</v>
      </c>
      <c r="E464" s="18">
        <v>49457</v>
      </c>
      <c r="F464" s="18">
        <v>303</v>
      </c>
      <c r="G464" s="18"/>
      <c r="H464" s="18"/>
      <c r="I464" s="18"/>
      <c r="J464" s="18"/>
      <c r="K464" s="19" t="s">
        <v>764</v>
      </c>
    </row>
    <row r="465" spans="1:11" ht="15" x14ac:dyDescent="0.2">
      <c r="A465" s="17" t="s">
        <v>776</v>
      </c>
      <c r="B465" s="18" t="s">
        <v>777</v>
      </c>
      <c r="C465" s="18" t="s">
        <v>570</v>
      </c>
      <c r="D465" s="18" t="s">
        <v>778</v>
      </c>
      <c r="E465" s="18">
        <v>49457</v>
      </c>
      <c r="F465" s="18">
        <v>2420</v>
      </c>
      <c r="G465" s="18"/>
      <c r="H465" s="18"/>
      <c r="I465" s="18"/>
      <c r="J465" s="18"/>
      <c r="K465" s="19" t="s">
        <v>764</v>
      </c>
    </row>
    <row r="466" spans="1:11" ht="15" x14ac:dyDescent="0.2">
      <c r="A466" s="17" t="s">
        <v>779</v>
      </c>
      <c r="B466" s="18" t="s">
        <v>780</v>
      </c>
      <c r="C466" s="18" t="s">
        <v>570</v>
      </c>
      <c r="D466" s="18" t="s">
        <v>781</v>
      </c>
      <c r="E466" s="18">
        <v>49457</v>
      </c>
      <c r="F466" s="18">
        <v>2389</v>
      </c>
      <c r="G466" s="18"/>
      <c r="H466" s="18"/>
      <c r="I466" s="18"/>
      <c r="J466" s="18"/>
      <c r="K466" s="19" t="s">
        <v>764</v>
      </c>
    </row>
    <row r="467" spans="1:11" ht="15" x14ac:dyDescent="0.2">
      <c r="A467" s="17" t="s">
        <v>782</v>
      </c>
      <c r="B467" s="18" t="s">
        <v>783</v>
      </c>
      <c r="C467" s="18" t="s">
        <v>784</v>
      </c>
      <c r="D467" s="18" t="s">
        <v>785</v>
      </c>
      <c r="E467" s="18">
        <v>43223</v>
      </c>
      <c r="F467" s="18">
        <v>6587</v>
      </c>
      <c r="G467" s="18"/>
      <c r="H467" s="18"/>
      <c r="I467" s="18"/>
      <c r="J467" s="18"/>
      <c r="K467" s="19"/>
    </row>
    <row r="468" spans="1:11" ht="15" x14ac:dyDescent="0.2">
      <c r="A468" s="17" t="s">
        <v>786</v>
      </c>
      <c r="B468" s="18" t="s">
        <v>787</v>
      </c>
      <c r="C468" s="18" t="s">
        <v>784</v>
      </c>
      <c r="D468" s="18" t="s">
        <v>788</v>
      </c>
      <c r="E468" s="18">
        <v>51816</v>
      </c>
      <c r="F468" s="18">
        <v>995</v>
      </c>
      <c r="G468" s="18"/>
      <c r="H468" s="18"/>
      <c r="I468" s="18"/>
      <c r="J468" s="18"/>
      <c r="K468" s="19"/>
    </row>
    <row r="469" spans="1:11" ht="15" x14ac:dyDescent="0.2">
      <c r="A469" s="17" t="s">
        <v>789</v>
      </c>
      <c r="B469" s="18" t="s">
        <v>790</v>
      </c>
      <c r="C469" s="18" t="s">
        <v>784</v>
      </c>
      <c r="D469" s="18" t="s">
        <v>791</v>
      </c>
      <c r="E469" s="18">
        <v>51164</v>
      </c>
      <c r="F469" s="18">
        <v>920</v>
      </c>
      <c r="G469" s="18"/>
      <c r="H469" s="18"/>
      <c r="I469" s="18"/>
      <c r="J469" s="18"/>
      <c r="K469" s="19"/>
    </row>
    <row r="470" spans="1:11" ht="15" x14ac:dyDescent="0.2">
      <c r="A470" s="17" t="s">
        <v>792</v>
      </c>
      <c r="B470" s="18" t="s">
        <v>793</v>
      </c>
      <c r="C470" s="18" t="s">
        <v>784</v>
      </c>
      <c r="D470" s="18" t="s">
        <v>794</v>
      </c>
      <c r="E470" s="18">
        <v>48484</v>
      </c>
      <c r="F470" s="18">
        <v>3350</v>
      </c>
      <c r="G470" s="18"/>
      <c r="H470" s="18"/>
      <c r="I470" s="18"/>
      <c r="J470" s="18"/>
      <c r="K470" s="19"/>
    </row>
    <row r="471" spans="1:11" ht="15" x14ac:dyDescent="0.2">
      <c r="A471" s="17" t="s">
        <v>795</v>
      </c>
      <c r="B471" s="18" t="s">
        <v>796</v>
      </c>
      <c r="C471" s="18" t="s">
        <v>784</v>
      </c>
      <c r="D471" s="18" t="s">
        <v>797</v>
      </c>
      <c r="E471" s="18">
        <v>50258</v>
      </c>
      <c r="F471" s="18">
        <v>1954</v>
      </c>
      <c r="G471" s="18"/>
      <c r="H471" s="18"/>
      <c r="I471" s="18"/>
      <c r="J471" s="18"/>
      <c r="K471" s="19"/>
    </row>
    <row r="472" spans="1:11" ht="15" x14ac:dyDescent="0.2">
      <c r="A472" s="17" t="s">
        <v>798</v>
      </c>
      <c r="B472" s="18" t="s">
        <v>799</v>
      </c>
      <c r="C472" s="18" t="s">
        <v>784</v>
      </c>
      <c r="D472" s="18" t="s">
        <v>800</v>
      </c>
      <c r="E472" s="18">
        <v>50258</v>
      </c>
      <c r="F472" s="18">
        <v>358</v>
      </c>
      <c r="G472" s="18"/>
      <c r="H472" s="18"/>
      <c r="I472" s="18"/>
      <c r="J472" s="18"/>
      <c r="K472" s="19" t="s">
        <v>795</v>
      </c>
    </row>
    <row r="473" spans="1:11" ht="15" x14ac:dyDescent="0.2">
      <c r="A473" s="17" t="s">
        <v>801</v>
      </c>
      <c r="B473" s="18" t="s">
        <v>802</v>
      </c>
      <c r="C473" s="18" t="s">
        <v>784</v>
      </c>
      <c r="D473" s="18" t="s">
        <v>803</v>
      </c>
      <c r="E473" s="18">
        <v>50258</v>
      </c>
      <c r="F473" s="18">
        <v>1445</v>
      </c>
      <c r="G473" s="18"/>
      <c r="H473" s="18"/>
      <c r="I473" s="18"/>
      <c r="J473" s="18"/>
      <c r="K473" s="19" t="s">
        <v>795</v>
      </c>
    </row>
    <row r="474" spans="1:11" ht="15" x14ac:dyDescent="0.2">
      <c r="A474" s="17" t="s">
        <v>2047</v>
      </c>
      <c r="B474" s="18" t="s">
        <v>2048</v>
      </c>
      <c r="C474" s="18" t="s">
        <v>784</v>
      </c>
      <c r="D474" s="18" t="s">
        <v>2049</v>
      </c>
      <c r="E474" s="18">
        <v>50258</v>
      </c>
      <c r="F474" s="18">
        <v>392</v>
      </c>
      <c r="G474" s="18"/>
      <c r="H474" s="18"/>
      <c r="I474" s="18"/>
      <c r="J474" s="18"/>
      <c r="K474" s="19" t="s">
        <v>795</v>
      </c>
    </row>
    <row r="475" spans="1:11" ht="15" x14ac:dyDescent="0.2">
      <c r="A475" s="17" t="s">
        <v>2050</v>
      </c>
      <c r="B475" s="18" t="s">
        <v>2051</v>
      </c>
      <c r="C475" s="18" t="s">
        <v>784</v>
      </c>
      <c r="D475" s="18" t="s">
        <v>2052</v>
      </c>
      <c r="E475" s="18">
        <v>51816</v>
      </c>
      <c r="F475" s="18">
        <v>133</v>
      </c>
      <c r="G475" s="18"/>
      <c r="H475" s="18"/>
      <c r="I475" s="18"/>
      <c r="J475" s="18"/>
      <c r="K475" s="19" t="s">
        <v>786</v>
      </c>
    </row>
    <row r="476" spans="1:11" ht="15" x14ac:dyDescent="0.2">
      <c r="A476" s="17" t="s">
        <v>2053</v>
      </c>
      <c r="B476" s="18" t="s">
        <v>2054</v>
      </c>
      <c r="C476" s="18" t="s">
        <v>784</v>
      </c>
      <c r="D476" s="18" t="s">
        <v>2055</v>
      </c>
      <c r="E476" s="18">
        <v>51816</v>
      </c>
      <c r="F476" s="18">
        <v>100</v>
      </c>
      <c r="G476" s="18"/>
      <c r="H476" s="18"/>
      <c r="I476" s="18"/>
      <c r="J476" s="18"/>
      <c r="K476" s="19" t="s">
        <v>786</v>
      </c>
    </row>
    <row r="477" spans="1:11" ht="15" x14ac:dyDescent="0.2">
      <c r="A477" s="17" t="s">
        <v>2056</v>
      </c>
      <c r="B477" s="18" t="s">
        <v>2057</v>
      </c>
      <c r="C477" s="18" t="s">
        <v>784</v>
      </c>
      <c r="D477" s="18" t="s">
        <v>2058</v>
      </c>
      <c r="E477" s="18">
        <v>51816</v>
      </c>
      <c r="F477" s="18">
        <v>142</v>
      </c>
      <c r="G477" s="18"/>
      <c r="H477" s="18"/>
      <c r="I477" s="18"/>
      <c r="J477" s="18"/>
      <c r="K477" s="19" t="s">
        <v>786</v>
      </c>
    </row>
    <row r="478" spans="1:11" ht="15" x14ac:dyDescent="0.2">
      <c r="A478" s="17" t="s">
        <v>2059</v>
      </c>
      <c r="B478" s="18" t="s">
        <v>2060</v>
      </c>
      <c r="C478" s="18" t="s">
        <v>784</v>
      </c>
      <c r="D478" s="18" t="s">
        <v>2061</v>
      </c>
      <c r="E478" s="18">
        <v>51816</v>
      </c>
      <c r="F478" s="18">
        <v>570</v>
      </c>
      <c r="G478" s="18"/>
      <c r="H478" s="18"/>
      <c r="I478" s="18"/>
      <c r="J478" s="18"/>
      <c r="K478" s="19" t="s">
        <v>786</v>
      </c>
    </row>
    <row r="479" spans="1:11" ht="15" x14ac:dyDescent="0.2">
      <c r="A479" s="17" t="s">
        <v>2062</v>
      </c>
      <c r="B479" s="18" t="s">
        <v>2063</v>
      </c>
      <c r="C479" s="18" t="s">
        <v>784</v>
      </c>
      <c r="D479" s="18" t="s">
        <v>2064</v>
      </c>
      <c r="E479" s="18">
        <v>51816</v>
      </c>
      <c r="F479" s="18">
        <v>549</v>
      </c>
      <c r="G479" s="18"/>
      <c r="H479" s="18"/>
      <c r="I479" s="18"/>
      <c r="J479" s="18"/>
      <c r="K479" s="19" t="s">
        <v>786</v>
      </c>
    </row>
    <row r="480" spans="1:11" ht="15" x14ac:dyDescent="0.2">
      <c r="A480" s="17" t="s">
        <v>804</v>
      </c>
      <c r="B480" s="18" t="s">
        <v>805</v>
      </c>
      <c r="C480" s="18" t="s">
        <v>784</v>
      </c>
      <c r="D480" s="18" t="s">
        <v>806</v>
      </c>
      <c r="E480" s="18">
        <v>52207</v>
      </c>
      <c r="F480" s="18">
        <v>629</v>
      </c>
      <c r="G480" s="18"/>
      <c r="H480" s="18"/>
      <c r="I480" s="18"/>
      <c r="J480" s="18"/>
      <c r="K480" s="19"/>
    </row>
    <row r="481" spans="1:11" ht="15" x14ac:dyDescent="0.2">
      <c r="A481" s="17" t="s">
        <v>807</v>
      </c>
      <c r="B481" s="18" t="s">
        <v>808</v>
      </c>
      <c r="C481" s="18" t="s">
        <v>784</v>
      </c>
      <c r="D481" s="18" t="s">
        <v>809</v>
      </c>
      <c r="E481" s="18">
        <v>52207</v>
      </c>
      <c r="F481" s="18">
        <v>514</v>
      </c>
      <c r="G481" s="18"/>
      <c r="H481" s="18"/>
      <c r="I481" s="18"/>
      <c r="J481" s="18"/>
      <c r="K481" s="19" t="s">
        <v>804</v>
      </c>
    </row>
    <row r="482" spans="1:11" ht="15" x14ac:dyDescent="0.2">
      <c r="A482" s="17" t="s">
        <v>810</v>
      </c>
      <c r="B482" s="18" t="s">
        <v>811</v>
      </c>
      <c r="C482" s="18" t="s">
        <v>784</v>
      </c>
      <c r="D482" s="18" t="s">
        <v>812</v>
      </c>
      <c r="E482" s="18">
        <v>52207</v>
      </c>
      <c r="F482" s="18">
        <v>396</v>
      </c>
      <c r="G482" s="18"/>
      <c r="H482" s="18"/>
      <c r="I482" s="18"/>
      <c r="J482" s="18"/>
      <c r="K482" s="19" t="s">
        <v>804</v>
      </c>
    </row>
    <row r="483" spans="1:11" ht="15" x14ac:dyDescent="0.2">
      <c r="A483" s="17" t="s">
        <v>2065</v>
      </c>
      <c r="B483" s="18" t="s">
        <v>2066</v>
      </c>
      <c r="C483" s="18" t="s">
        <v>784</v>
      </c>
      <c r="D483" s="18" t="s">
        <v>2067</v>
      </c>
      <c r="E483" s="18">
        <v>52207</v>
      </c>
      <c r="F483" s="18">
        <v>149</v>
      </c>
      <c r="G483" s="18"/>
      <c r="H483" s="18"/>
      <c r="I483" s="18"/>
      <c r="J483" s="18"/>
      <c r="K483" s="19" t="s">
        <v>804</v>
      </c>
    </row>
    <row r="484" spans="1:11" ht="15" x14ac:dyDescent="0.2">
      <c r="A484" s="17" t="s">
        <v>2068</v>
      </c>
      <c r="B484" s="18" t="s">
        <v>2069</v>
      </c>
      <c r="C484" s="18" t="s">
        <v>784</v>
      </c>
      <c r="D484" s="18" t="s">
        <v>2070</v>
      </c>
      <c r="E484" s="18">
        <v>52873</v>
      </c>
      <c r="F484" s="18">
        <v>112</v>
      </c>
      <c r="G484" s="18"/>
      <c r="H484" s="18"/>
      <c r="I484" s="18"/>
      <c r="J484" s="18"/>
      <c r="K484" s="19"/>
    </row>
    <row r="485" spans="1:11" ht="15" x14ac:dyDescent="0.2">
      <c r="A485" s="17" t="s">
        <v>2071</v>
      </c>
      <c r="B485" s="18" t="s">
        <v>2072</v>
      </c>
      <c r="C485" s="18" t="s">
        <v>784</v>
      </c>
      <c r="D485" s="18" t="s">
        <v>2073</v>
      </c>
      <c r="E485" s="18">
        <v>52668</v>
      </c>
      <c r="F485" s="18">
        <v>289</v>
      </c>
      <c r="G485" s="18"/>
      <c r="H485" s="18"/>
      <c r="I485" s="18"/>
      <c r="J485" s="18"/>
      <c r="K485" s="19"/>
    </row>
    <row r="486" spans="1:11" ht="15" x14ac:dyDescent="0.2">
      <c r="A486" s="17" t="s">
        <v>813</v>
      </c>
      <c r="B486" s="18" t="s">
        <v>814</v>
      </c>
      <c r="C486" s="18" t="s">
        <v>784</v>
      </c>
      <c r="D486" s="18" t="s">
        <v>815</v>
      </c>
      <c r="E486" s="18">
        <v>52242</v>
      </c>
      <c r="F486" s="18">
        <v>666</v>
      </c>
      <c r="G486" s="18"/>
      <c r="H486" s="18"/>
      <c r="I486" s="18"/>
      <c r="J486" s="18"/>
      <c r="K486" s="19"/>
    </row>
    <row r="487" spans="1:11" ht="15" x14ac:dyDescent="0.2">
      <c r="A487" s="17" t="s">
        <v>2074</v>
      </c>
      <c r="B487" s="18" t="s">
        <v>2075</v>
      </c>
      <c r="C487" s="18" t="s">
        <v>784</v>
      </c>
      <c r="D487" s="18" t="s">
        <v>2076</v>
      </c>
      <c r="E487" s="18">
        <v>52668</v>
      </c>
      <c r="F487" s="18">
        <v>175</v>
      </c>
      <c r="G487" s="18"/>
      <c r="H487" s="18"/>
      <c r="I487" s="18"/>
      <c r="J487" s="18"/>
      <c r="K487" s="19" t="s">
        <v>2071</v>
      </c>
    </row>
    <row r="488" spans="1:11" ht="15" x14ac:dyDescent="0.2">
      <c r="A488" s="17" t="s">
        <v>816</v>
      </c>
      <c r="B488" s="18" t="s">
        <v>817</v>
      </c>
      <c r="C488" s="18" t="s">
        <v>784</v>
      </c>
      <c r="D488" s="18" t="s">
        <v>818</v>
      </c>
      <c r="E488" s="18">
        <v>52242</v>
      </c>
      <c r="F488" s="18">
        <v>644</v>
      </c>
      <c r="G488" s="18"/>
      <c r="H488" s="18"/>
      <c r="I488" s="18"/>
      <c r="J488" s="18"/>
      <c r="K488" s="19" t="s">
        <v>813</v>
      </c>
    </row>
    <row r="489" spans="1:11" ht="15" x14ac:dyDescent="0.2">
      <c r="A489" s="17" t="s">
        <v>2077</v>
      </c>
      <c r="B489" s="18" t="s">
        <v>2078</v>
      </c>
      <c r="C489" s="18" t="s">
        <v>784</v>
      </c>
      <c r="D489" s="18" t="s">
        <v>2079</v>
      </c>
      <c r="E489" s="18">
        <v>52242</v>
      </c>
      <c r="F489" s="18">
        <v>609</v>
      </c>
      <c r="G489" s="18"/>
      <c r="H489" s="18"/>
      <c r="I489" s="18"/>
      <c r="J489" s="18"/>
      <c r="K489" s="19" t="s">
        <v>813</v>
      </c>
    </row>
    <row r="490" spans="1:11" ht="15" x14ac:dyDescent="0.2">
      <c r="A490" s="17" t="s">
        <v>819</v>
      </c>
      <c r="B490" s="18" t="s">
        <v>820</v>
      </c>
      <c r="C490" s="18" t="s">
        <v>784</v>
      </c>
      <c r="D490" s="18" t="s">
        <v>821</v>
      </c>
      <c r="E490" s="18">
        <v>51164</v>
      </c>
      <c r="F490" s="18">
        <v>108</v>
      </c>
      <c r="G490" s="18"/>
      <c r="H490" s="18"/>
      <c r="I490" s="18"/>
      <c r="J490" s="18"/>
      <c r="K490" s="19" t="s">
        <v>789</v>
      </c>
    </row>
    <row r="491" spans="1:11" ht="15" x14ac:dyDescent="0.2">
      <c r="A491" s="17" t="s">
        <v>822</v>
      </c>
      <c r="B491" s="18" t="s">
        <v>823</v>
      </c>
      <c r="C491" s="18" t="s">
        <v>784</v>
      </c>
      <c r="D491" s="18" t="s">
        <v>824</v>
      </c>
      <c r="E491" s="18">
        <v>51164</v>
      </c>
      <c r="F491" s="18">
        <v>647</v>
      </c>
      <c r="G491" s="18"/>
      <c r="H491" s="18"/>
      <c r="I491" s="18"/>
      <c r="J491" s="18"/>
      <c r="K491" s="19" t="s">
        <v>789</v>
      </c>
    </row>
    <row r="492" spans="1:11" ht="15" x14ac:dyDescent="0.2">
      <c r="A492" s="17" t="s">
        <v>2080</v>
      </c>
      <c r="B492" s="18" t="s">
        <v>2081</v>
      </c>
      <c r="C492" s="18" t="s">
        <v>784</v>
      </c>
      <c r="D492" s="18" t="s">
        <v>2082</v>
      </c>
      <c r="E492" s="18">
        <v>48484</v>
      </c>
      <c r="F492" s="18">
        <v>136</v>
      </c>
      <c r="G492" s="18"/>
      <c r="H492" s="18"/>
      <c r="I492" s="18"/>
      <c r="J492" s="18"/>
      <c r="K492" s="19" t="s">
        <v>792</v>
      </c>
    </row>
    <row r="493" spans="1:11" ht="15" x14ac:dyDescent="0.2">
      <c r="A493" s="17" t="s">
        <v>825</v>
      </c>
      <c r="B493" s="18" t="s">
        <v>826</v>
      </c>
      <c r="C493" s="18" t="s">
        <v>784</v>
      </c>
      <c r="D493" s="18" t="s">
        <v>827</v>
      </c>
      <c r="E493" s="18">
        <v>48484</v>
      </c>
      <c r="F493" s="18">
        <v>550</v>
      </c>
      <c r="G493" s="18"/>
      <c r="H493" s="18"/>
      <c r="I493" s="18"/>
      <c r="J493" s="18"/>
      <c r="K493" s="19" t="s">
        <v>792</v>
      </c>
    </row>
    <row r="494" spans="1:11" ht="15" x14ac:dyDescent="0.2">
      <c r="A494" s="17" t="s">
        <v>2083</v>
      </c>
      <c r="B494" s="18" t="s">
        <v>2084</v>
      </c>
      <c r="C494" s="18" t="s">
        <v>784</v>
      </c>
      <c r="D494" s="18" t="s">
        <v>2085</v>
      </c>
      <c r="E494" s="18">
        <v>48484</v>
      </c>
      <c r="F494" s="18">
        <v>140</v>
      </c>
      <c r="G494" s="18"/>
      <c r="H494" s="18"/>
      <c r="I494" s="18"/>
      <c r="J494" s="18"/>
      <c r="K494" s="19" t="s">
        <v>792</v>
      </c>
    </row>
    <row r="495" spans="1:11" ht="15" x14ac:dyDescent="0.2">
      <c r="A495" s="17" t="s">
        <v>2086</v>
      </c>
      <c r="B495" s="18" t="s">
        <v>2087</v>
      </c>
      <c r="C495" s="18" t="s">
        <v>784</v>
      </c>
      <c r="D495" s="18" t="s">
        <v>2088</v>
      </c>
      <c r="E495" s="18">
        <v>48484</v>
      </c>
      <c r="F495" s="18">
        <v>132</v>
      </c>
      <c r="G495" s="18"/>
      <c r="H495" s="18"/>
      <c r="I495" s="18"/>
      <c r="J495" s="18"/>
      <c r="K495" s="19" t="s">
        <v>792</v>
      </c>
    </row>
    <row r="496" spans="1:11" ht="15" x14ac:dyDescent="0.2">
      <c r="A496" s="17" t="s">
        <v>2089</v>
      </c>
      <c r="B496" s="18" t="s">
        <v>2090</v>
      </c>
      <c r="C496" s="18" t="s">
        <v>784</v>
      </c>
      <c r="D496" s="18" t="s">
        <v>2091</v>
      </c>
      <c r="E496" s="18">
        <v>48484</v>
      </c>
      <c r="F496" s="18">
        <v>834</v>
      </c>
      <c r="G496" s="18"/>
      <c r="H496" s="18"/>
      <c r="I496" s="18"/>
      <c r="J496" s="18"/>
      <c r="K496" s="19" t="s">
        <v>792</v>
      </c>
    </row>
    <row r="497" spans="1:11" ht="15" x14ac:dyDescent="0.2">
      <c r="A497" s="17" t="s">
        <v>828</v>
      </c>
      <c r="B497" s="18" t="s">
        <v>829</v>
      </c>
      <c r="C497" s="18" t="s">
        <v>784</v>
      </c>
      <c r="D497" s="18" t="s">
        <v>830</v>
      </c>
      <c r="E497" s="18">
        <v>48484</v>
      </c>
      <c r="F497" s="18">
        <v>330</v>
      </c>
      <c r="G497" s="18"/>
      <c r="H497" s="18"/>
      <c r="I497" s="18"/>
      <c r="J497" s="18"/>
      <c r="K497" s="19" t="s">
        <v>792</v>
      </c>
    </row>
    <row r="498" spans="1:11" ht="15" x14ac:dyDescent="0.2">
      <c r="A498" s="17" t="s">
        <v>831</v>
      </c>
      <c r="B498" s="18" t="s">
        <v>832</v>
      </c>
      <c r="C498" s="18" t="s">
        <v>784</v>
      </c>
      <c r="D498" s="18" t="s">
        <v>833</v>
      </c>
      <c r="E498" s="18">
        <v>48484</v>
      </c>
      <c r="F498" s="18">
        <v>260</v>
      </c>
      <c r="G498" s="18"/>
      <c r="H498" s="18"/>
      <c r="I498" s="18"/>
      <c r="J498" s="18"/>
      <c r="K498" s="19" t="s">
        <v>792</v>
      </c>
    </row>
    <row r="499" spans="1:11" ht="15" x14ac:dyDescent="0.2">
      <c r="A499" s="17" t="s">
        <v>2092</v>
      </c>
      <c r="B499" s="18" t="s">
        <v>2093</v>
      </c>
      <c r="C499" s="18" t="s">
        <v>784</v>
      </c>
      <c r="D499" s="18" t="s">
        <v>2094</v>
      </c>
      <c r="E499" s="18">
        <v>48484</v>
      </c>
      <c r="F499" s="18">
        <v>116</v>
      </c>
      <c r="G499" s="18"/>
      <c r="H499" s="18"/>
      <c r="I499" s="18"/>
      <c r="J499" s="18"/>
      <c r="K499" s="19" t="s">
        <v>792</v>
      </c>
    </row>
    <row r="500" spans="1:11" ht="15" x14ac:dyDescent="0.2">
      <c r="A500" s="17" t="s">
        <v>2095</v>
      </c>
      <c r="B500" s="18" t="s">
        <v>2096</v>
      </c>
      <c r="C500" s="18" t="s">
        <v>784</v>
      </c>
      <c r="D500" s="18" t="s">
        <v>2097</v>
      </c>
      <c r="E500" s="18">
        <v>48484</v>
      </c>
      <c r="F500" s="18">
        <v>491</v>
      </c>
      <c r="G500" s="18"/>
      <c r="H500" s="18"/>
      <c r="I500" s="18"/>
      <c r="J500" s="18"/>
      <c r="K500" s="19" t="s">
        <v>792</v>
      </c>
    </row>
    <row r="501" spans="1:11" ht="15" x14ac:dyDescent="0.2">
      <c r="A501" s="17" t="s">
        <v>834</v>
      </c>
      <c r="B501" s="18" t="s">
        <v>835</v>
      </c>
      <c r="C501" s="18" t="s">
        <v>784</v>
      </c>
      <c r="D501" s="18" t="s">
        <v>836</v>
      </c>
      <c r="E501" s="18">
        <v>48484</v>
      </c>
      <c r="F501" s="18">
        <v>1009</v>
      </c>
      <c r="G501" s="18"/>
      <c r="H501" s="18"/>
      <c r="I501" s="18"/>
      <c r="J501" s="18"/>
      <c r="K501" s="19" t="s">
        <v>792</v>
      </c>
    </row>
    <row r="502" spans="1:11" ht="15" x14ac:dyDescent="0.2">
      <c r="A502" s="17" t="s">
        <v>837</v>
      </c>
      <c r="B502" s="18" t="s">
        <v>838</v>
      </c>
      <c r="C502" s="18" t="s">
        <v>784</v>
      </c>
      <c r="D502" s="18" t="s">
        <v>839</v>
      </c>
      <c r="E502" s="18">
        <v>48484</v>
      </c>
      <c r="F502" s="18">
        <v>932</v>
      </c>
      <c r="G502" s="18"/>
      <c r="H502" s="18"/>
      <c r="I502" s="18"/>
      <c r="J502" s="18"/>
      <c r="K502" s="19" t="s">
        <v>792</v>
      </c>
    </row>
    <row r="503" spans="1:11" ht="15" x14ac:dyDescent="0.2">
      <c r="A503" s="17" t="s">
        <v>840</v>
      </c>
      <c r="B503" s="18" t="s">
        <v>841</v>
      </c>
      <c r="C503" s="18" t="s">
        <v>842</v>
      </c>
      <c r="D503" s="18" t="s">
        <v>843</v>
      </c>
      <c r="E503" s="18">
        <v>29901</v>
      </c>
      <c r="F503" s="18">
        <v>14898</v>
      </c>
      <c r="G503" s="18"/>
      <c r="H503" s="18"/>
      <c r="I503" s="18"/>
      <c r="J503" s="18"/>
      <c r="K503" s="19"/>
    </row>
    <row r="504" spans="1:11" ht="15" x14ac:dyDescent="0.2">
      <c r="A504" s="17" t="s">
        <v>844</v>
      </c>
      <c r="B504" s="18" t="s">
        <v>845</v>
      </c>
      <c r="C504" s="18" t="s">
        <v>842</v>
      </c>
      <c r="D504" s="18" t="s">
        <v>846</v>
      </c>
      <c r="E504" s="18">
        <v>36678</v>
      </c>
      <c r="F504" s="18">
        <v>11567</v>
      </c>
      <c r="G504" s="18"/>
      <c r="H504" s="18"/>
      <c r="I504" s="18"/>
      <c r="J504" s="18"/>
      <c r="K504" s="19"/>
    </row>
    <row r="505" spans="1:11" ht="15" x14ac:dyDescent="0.2">
      <c r="A505" s="17" t="s">
        <v>847</v>
      </c>
      <c r="B505" s="18" t="s">
        <v>848</v>
      </c>
      <c r="C505" s="18" t="s">
        <v>842</v>
      </c>
      <c r="D505" s="18" t="s">
        <v>849</v>
      </c>
      <c r="E505" s="18">
        <v>45262</v>
      </c>
      <c r="F505" s="18">
        <v>5278</v>
      </c>
      <c r="G505" s="18"/>
      <c r="H505" s="18"/>
      <c r="I505" s="18"/>
      <c r="J505" s="18"/>
      <c r="K505" s="19"/>
    </row>
    <row r="506" spans="1:11" ht="15" x14ac:dyDescent="0.2">
      <c r="A506" s="17" t="s">
        <v>850</v>
      </c>
      <c r="B506" s="18" t="s">
        <v>851</v>
      </c>
      <c r="C506" s="18" t="s">
        <v>842</v>
      </c>
      <c r="D506" s="18" t="s">
        <v>852</v>
      </c>
      <c r="E506" s="18">
        <v>36678</v>
      </c>
      <c r="F506" s="18">
        <v>934</v>
      </c>
      <c r="G506" s="18"/>
      <c r="H506" s="18"/>
      <c r="I506" s="18"/>
      <c r="J506" s="18"/>
      <c r="K506" s="19" t="s">
        <v>844</v>
      </c>
    </row>
    <row r="507" spans="1:11" ht="15" x14ac:dyDescent="0.2">
      <c r="A507" s="17" t="s">
        <v>853</v>
      </c>
      <c r="B507" s="18" t="s">
        <v>854</v>
      </c>
      <c r="C507" s="18" t="s">
        <v>842</v>
      </c>
      <c r="D507" s="18" t="s">
        <v>855</v>
      </c>
      <c r="E507" s="18">
        <v>36678</v>
      </c>
      <c r="F507" s="18">
        <v>5098</v>
      </c>
      <c r="G507" s="18"/>
      <c r="H507" s="18"/>
      <c r="I507" s="18"/>
      <c r="J507" s="18"/>
      <c r="K507" s="19" t="s">
        <v>844</v>
      </c>
    </row>
    <row r="508" spans="1:11" ht="15" x14ac:dyDescent="0.2">
      <c r="A508" s="17" t="s">
        <v>2098</v>
      </c>
      <c r="B508" s="18" t="s">
        <v>2099</v>
      </c>
      <c r="C508" s="18" t="s">
        <v>842</v>
      </c>
      <c r="D508" s="18" t="s">
        <v>2100</v>
      </c>
      <c r="E508" s="18">
        <v>52867</v>
      </c>
      <c r="F508" s="18">
        <v>117</v>
      </c>
      <c r="G508" s="18"/>
      <c r="H508" s="18"/>
      <c r="I508" s="18"/>
      <c r="J508" s="18"/>
      <c r="K508" s="19" t="s">
        <v>2101</v>
      </c>
    </row>
    <row r="509" spans="1:11" ht="15" x14ac:dyDescent="0.2">
      <c r="A509" s="17" t="s">
        <v>2102</v>
      </c>
      <c r="B509" s="18" t="s">
        <v>2103</v>
      </c>
      <c r="C509" s="18" t="s">
        <v>842</v>
      </c>
      <c r="D509" s="18" t="s">
        <v>2104</v>
      </c>
      <c r="E509" s="18">
        <v>52867</v>
      </c>
      <c r="F509" s="18">
        <v>109</v>
      </c>
      <c r="G509" s="18"/>
      <c r="H509" s="18"/>
      <c r="I509" s="18"/>
      <c r="J509" s="18"/>
      <c r="K509" s="19" t="s">
        <v>2101</v>
      </c>
    </row>
    <row r="510" spans="1:11" ht="15" x14ac:dyDescent="0.2">
      <c r="A510" s="17" t="s">
        <v>856</v>
      </c>
      <c r="B510" s="18" t="s">
        <v>857</v>
      </c>
      <c r="C510" s="18" t="s">
        <v>842</v>
      </c>
      <c r="D510" s="18" t="s">
        <v>858</v>
      </c>
      <c r="E510" s="18">
        <v>51806</v>
      </c>
      <c r="F510" s="18">
        <v>922</v>
      </c>
      <c r="G510" s="18"/>
      <c r="H510" s="18"/>
      <c r="I510" s="18"/>
      <c r="J510" s="18"/>
      <c r="K510" s="19" t="s">
        <v>859</v>
      </c>
    </row>
    <row r="511" spans="1:11" ht="15" x14ac:dyDescent="0.2">
      <c r="A511" s="17" t="s">
        <v>860</v>
      </c>
      <c r="B511" s="18" t="s">
        <v>861</v>
      </c>
      <c r="C511" s="18" t="s">
        <v>842</v>
      </c>
      <c r="D511" s="18" t="s">
        <v>862</v>
      </c>
      <c r="E511" s="18">
        <v>51857</v>
      </c>
      <c r="F511" s="18">
        <v>895</v>
      </c>
      <c r="G511" s="18"/>
      <c r="H511" s="18"/>
      <c r="I511" s="18"/>
      <c r="J511" s="18"/>
      <c r="K511" s="19" t="s">
        <v>859</v>
      </c>
    </row>
    <row r="512" spans="1:11" ht="15" x14ac:dyDescent="0.2">
      <c r="A512" s="17" t="s">
        <v>2105</v>
      </c>
      <c r="B512" s="18" t="s">
        <v>2106</v>
      </c>
      <c r="C512" s="18" t="s">
        <v>842</v>
      </c>
      <c r="D512" s="18" t="s">
        <v>2107</v>
      </c>
      <c r="E512" s="18">
        <v>41338</v>
      </c>
      <c r="F512" s="18">
        <v>118</v>
      </c>
      <c r="G512" s="18"/>
      <c r="H512" s="18"/>
      <c r="I512" s="18"/>
      <c r="J512" s="18"/>
      <c r="K512" s="19" t="s">
        <v>2108</v>
      </c>
    </row>
    <row r="513" spans="1:11" ht="15" x14ac:dyDescent="0.2">
      <c r="A513" s="17" t="s">
        <v>2109</v>
      </c>
      <c r="B513" s="18" t="s">
        <v>2110</v>
      </c>
      <c r="C513" s="18" t="s">
        <v>842</v>
      </c>
      <c r="D513" s="18" t="s">
        <v>2111</v>
      </c>
      <c r="E513" s="18">
        <v>36678</v>
      </c>
      <c r="F513" s="18">
        <v>145</v>
      </c>
      <c r="G513" s="18"/>
      <c r="H513" s="18"/>
      <c r="I513" s="18"/>
      <c r="J513" s="18"/>
      <c r="K513" s="19" t="s">
        <v>844</v>
      </c>
    </row>
    <row r="514" spans="1:11" ht="15" x14ac:dyDescent="0.2">
      <c r="A514" s="17" t="s">
        <v>2112</v>
      </c>
      <c r="B514" s="18" t="s">
        <v>2113</v>
      </c>
      <c r="C514" s="18" t="s">
        <v>842</v>
      </c>
      <c r="D514" s="18" t="s">
        <v>2114</v>
      </c>
      <c r="E514" s="18">
        <v>52839</v>
      </c>
      <c r="F514" s="18">
        <v>142</v>
      </c>
      <c r="G514" s="18"/>
      <c r="H514" s="18"/>
      <c r="I514" s="18"/>
      <c r="J514" s="18"/>
      <c r="K514" s="19" t="s">
        <v>2115</v>
      </c>
    </row>
    <row r="515" spans="1:11" ht="15" x14ac:dyDescent="0.2">
      <c r="A515" s="17" t="s">
        <v>863</v>
      </c>
      <c r="B515" s="18" t="s">
        <v>864</v>
      </c>
      <c r="C515" s="18" t="s">
        <v>842</v>
      </c>
      <c r="D515" s="18" t="s">
        <v>865</v>
      </c>
      <c r="E515" s="18">
        <v>36678</v>
      </c>
      <c r="F515" s="18">
        <v>8672</v>
      </c>
      <c r="G515" s="18"/>
      <c r="H515" s="18"/>
      <c r="I515" s="18"/>
      <c r="J515" s="18"/>
      <c r="K515" s="19" t="s">
        <v>844</v>
      </c>
    </row>
    <row r="516" spans="1:11" ht="15" x14ac:dyDescent="0.2">
      <c r="A516" s="17" t="s">
        <v>868</v>
      </c>
      <c r="B516" s="18" t="s">
        <v>869</v>
      </c>
      <c r="C516" s="18" t="s">
        <v>842</v>
      </c>
      <c r="D516" s="18" t="s">
        <v>870</v>
      </c>
      <c r="E516" s="18">
        <v>36678</v>
      </c>
      <c r="F516" s="18">
        <v>1244</v>
      </c>
      <c r="G516" s="18"/>
      <c r="H516" s="18"/>
      <c r="I516" s="18"/>
      <c r="J516" s="18"/>
      <c r="K516" s="19" t="s">
        <v>844</v>
      </c>
    </row>
    <row r="517" spans="1:11" ht="15" x14ac:dyDescent="0.2">
      <c r="A517" s="17" t="s">
        <v>871</v>
      </c>
      <c r="B517" s="18" t="s">
        <v>872</v>
      </c>
      <c r="C517" s="18" t="s">
        <v>842</v>
      </c>
      <c r="D517" s="18" t="s">
        <v>873</v>
      </c>
      <c r="E517" s="18">
        <v>51634</v>
      </c>
      <c r="F517" s="18">
        <v>1227</v>
      </c>
      <c r="G517" s="18"/>
      <c r="H517" s="18"/>
      <c r="I517" s="18"/>
      <c r="J517" s="18"/>
      <c r="K517" s="19" t="s">
        <v>874</v>
      </c>
    </row>
    <row r="518" spans="1:11" ht="15" x14ac:dyDescent="0.2">
      <c r="A518" s="17" t="s">
        <v>2116</v>
      </c>
      <c r="B518" s="18" t="s">
        <v>2117</v>
      </c>
      <c r="C518" s="18" t="s">
        <v>842</v>
      </c>
      <c r="D518" s="18" t="s">
        <v>2118</v>
      </c>
      <c r="E518" s="18">
        <v>36678</v>
      </c>
      <c r="F518" s="18">
        <v>100</v>
      </c>
      <c r="G518" s="18"/>
      <c r="H518" s="18"/>
      <c r="I518" s="18"/>
      <c r="J518" s="18"/>
      <c r="K518" s="19" t="s">
        <v>844</v>
      </c>
    </row>
    <row r="519" spans="1:11" ht="15" x14ac:dyDescent="0.2">
      <c r="A519" s="17" t="s">
        <v>875</v>
      </c>
      <c r="B519" s="18" t="s">
        <v>876</v>
      </c>
      <c r="C519" s="18" t="s">
        <v>842</v>
      </c>
      <c r="D519" s="18" t="s">
        <v>877</v>
      </c>
      <c r="E519" s="18">
        <v>36678</v>
      </c>
      <c r="F519" s="18">
        <v>3331</v>
      </c>
      <c r="G519" s="18"/>
      <c r="H519" s="18"/>
      <c r="I519" s="18"/>
      <c r="J519" s="18"/>
      <c r="K519" s="19" t="s">
        <v>844</v>
      </c>
    </row>
    <row r="520" spans="1:11" ht="15" x14ac:dyDescent="0.2">
      <c r="A520" s="17" t="s">
        <v>2119</v>
      </c>
      <c r="B520" s="18" t="s">
        <v>2120</v>
      </c>
      <c r="C520" s="18" t="s">
        <v>842</v>
      </c>
      <c r="D520" s="18" t="s">
        <v>2121</v>
      </c>
      <c r="E520" s="18">
        <v>36678</v>
      </c>
      <c r="F520" s="18">
        <v>110</v>
      </c>
      <c r="G520" s="18"/>
      <c r="H520" s="18"/>
      <c r="I520" s="18"/>
      <c r="J520" s="18"/>
      <c r="K520" s="19" t="s">
        <v>844</v>
      </c>
    </row>
    <row r="521" spans="1:11" ht="15" x14ac:dyDescent="0.2">
      <c r="A521" s="17" t="s">
        <v>878</v>
      </c>
      <c r="B521" s="18" t="s">
        <v>879</v>
      </c>
      <c r="C521" s="18" t="s">
        <v>842</v>
      </c>
      <c r="D521" s="18" t="s">
        <v>880</v>
      </c>
      <c r="E521" s="18">
        <v>36678</v>
      </c>
      <c r="F521" s="18">
        <v>1343</v>
      </c>
      <c r="G521" s="18"/>
      <c r="H521" s="18"/>
      <c r="I521" s="18"/>
      <c r="J521" s="18"/>
      <c r="K521" s="19" t="s">
        <v>844</v>
      </c>
    </row>
    <row r="522" spans="1:11" ht="15" x14ac:dyDescent="0.2">
      <c r="A522" s="17" t="s">
        <v>881</v>
      </c>
      <c r="B522" s="18" t="s">
        <v>882</v>
      </c>
      <c r="C522" s="18" t="s">
        <v>842</v>
      </c>
      <c r="D522" s="18" t="s">
        <v>883</v>
      </c>
      <c r="E522" s="18">
        <v>36678</v>
      </c>
      <c r="F522" s="18">
        <v>2321</v>
      </c>
      <c r="G522" s="18"/>
      <c r="H522" s="18"/>
      <c r="I522" s="18"/>
      <c r="J522" s="18"/>
      <c r="K522" s="19" t="s">
        <v>844</v>
      </c>
    </row>
    <row r="523" spans="1:11" ht="15" x14ac:dyDescent="0.2">
      <c r="A523" s="17" t="s">
        <v>884</v>
      </c>
      <c r="B523" s="18" t="s">
        <v>885</v>
      </c>
      <c r="C523" s="18" t="s">
        <v>842</v>
      </c>
      <c r="D523" s="18" t="s">
        <v>886</v>
      </c>
      <c r="E523" s="18">
        <v>52353</v>
      </c>
      <c r="F523" s="18">
        <v>386</v>
      </c>
      <c r="G523" s="18"/>
      <c r="H523" s="18"/>
      <c r="I523" s="18"/>
      <c r="J523" s="18"/>
      <c r="K523" s="19"/>
    </row>
    <row r="524" spans="1:11" ht="15" x14ac:dyDescent="0.2">
      <c r="A524" s="17" t="s">
        <v>887</v>
      </c>
      <c r="B524" s="18" t="s">
        <v>888</v>
      </c>
      <c r="C524" s="18" t="s">
        <v>842</v>
      </c>
      <c r="D524" s="18" t="s">
        <v>889</v>
      </c>
      <c r="E524" s="18">
        <v>36678</v>
      </c>
      <c r="F524" s="18">
        <v>3457</v>
      </c>
      <c r="G524" s="18"/>
      <c r="H524" s="18"/>
      <c r="I524" s="18"/>
      <c r="J524" s="18"/>
      <c r="K524" s="19" t="s">
        <v>844</v>
      </c>
    </row>
    <row r="525" spans="1:11" ht="15" x14ac:dyDescent="0.2">
      <c r="A525" s="17" t="s">
        <v>2122</v>
      </c>
      <c r="B525" s="18" t="s">
        <v>2123</v>
      </c>
      <c r="C525" s="18" t="s">
        <v>842</v>
      </c>
      <c r="D525" s="18" t="s">
        <v>2124</v>
      </c>
      <c r="E525" s="18">
        <v>48477</v>
      </c>
      <c r="F525" s="18">
        <v>103</v>
      </c>
      <c r="G525" s="18"/>
      <c r="H525" s="18"/>
      <c r="I525" s="18"/>
      <c r="J525" s="18"/>
      <c r="K525" s="19" t="s">
        <v>2125</v>
      </c>
    </row>
    <row r="526" spans="1:11" ht="15" x14ac:dyDescent="0.2">
      <c r="A526" s="17" t="s">
        <v>890</v>
      </c>
      <c r="B526" s="18" t="s">
        <v>891</v>
      </c>
      <c r="C526" s="18" t="s">
        <v>842</v>
      </c>
      <c r="D526" s="18" t="s">
        <v>892</v>
      </c>
      <c r="E526" s="18">
        <v>36678</v>
      </c>
      <c r="F526" s="18">
        <v>5117</v>
      </c>
      <c r="G526" s="18"/>
      <c r="H526" s="18"/>
      <c r="I526" s="18"/>
      <c r="J526" s="18"/>
      <c r="K526" s="19" t="s">
        <v>844</v>
      </c>
    </row>
    <row r="527" spans="1:11" ht="15" x14ac:dyDescent="0.2">
      <c r="A527" s="17" t="s">
        <v>893</v>
      </c>
      <c r="B527" s="18" t="s">
        <v>894</v>
      </c>
      <c r="C527" s="18" t="s">
        <v>842</v>
      </c>
      <c r="D527" s="18" t="s">
        <v>895</v>
      </c>
      <c r="E527" s="18">
        <v>36678</v>
      </c>
      <c r="F527" s="18">
        <v>4410</v>
      </c>
      <c r="G527" s="18"/>
      <c r="H527" s="18"/>
      <c r="I527" s="18"/>
      <c r="J527" s="18"/>
      <c r="K527" s="19" t="s">
        <v>844</v>
      </c>
    </row>
    <row r="528" spans="1:11" ht="15" x14ac:dyDescent="0.2">
      <c r="A528" s="17" t="s">
        <v>896</v>
      </c>
      <c r="B528" s="18" t="s">
        <v>897</v>
      </c>
      <c r="C528" s="18" t="s">
        <v>842</v>
      </c>
      <c r="D528" s="18" t="s">
        <v>898</v>
      </c>
      <c r="E528" s="18">
        <v>36678</v>
      </c>
      <c r="F528" s="18">
        <v>257</v>
      </c>
      <c r="G528" s="18"/>
      <c r="H528" s="18"/>
      <c r="I528" s="18"/>
      <c r="J528" s="18"/>
      <c r="K528" s="19" t="s">
        <v>844</v>
      </c>
    </row>
    <row r="529" spans="1:11" ht="15" x14ac:dyDescent="0.2">
      <c r="A529" s="17" t="s">
        <v>899</v>
      </c>
      <c r="B529" s="18" t="s">
        <v>900</v>
      </c>
      <c r="C529" s="18" t="s">
        <v>842</v>
      </c>
      <c r="D529" s="18" t="s">
        <v>901</v>
      </c>
      <c r="E529" s="18">
        <v>36678</v>
      </c>
      <c r="F529" s="18">
        <v>678</v>
      </c>
      <c r="G529" s="18"/>
      <c r="H529" s="18"/>
      <c r="I529" s="18"/>
      <c r="J529" s="18"/>
      <c r="K529" s="19" t="s">
        <v>844</v>
      </c>
    </row>
    <row r="530" spans="1:11" ht="15" x14ac:dyDescent="0.2">
      <c r="A530" s="17" t="s">
        <v>902</v>
      </c>
      <c r="B530" s="18" t="s">
        <v>903</v>
      </c>
      <c r="C530" s="18" t="s">
        <v>842</v>
      </c>
      <c r="D530" s="18" t="s">
        <v>904</v>
      </c>
      <c r="E530" s="18">
        <v>36678</v>
      </c>
      <c r="F530" s="18">
        <v>155</v>
      </c>
      <c r="G530" s="18"/>
      <c r="H530" s="18"/>
      <c r="I530" s="18"/>
      <c r="J530" s="18"/>
      <c r="K530" s="19" t="s">
        <v>844</v>
      </c>
    </row>
    <row r="531" spans="1:11" ht="15" x14ac:dyDescent="0.2">
      <c r="A531" s="17" t="s">
        <v>905</v>
      </c>
      <c r="B531" s="18" t="s">
        <v>906</v>
      </c>
      <c r="C531" s="18" t="s">
        <v>842</v>
      </c>
      <c r="D531" s="18" t="s">
        <v>907</v>
      </c>
      <c r="E531" s="18">
        <v>36678</v>
      </c>
      <c r="F531" s="18">
        <v>284</v>
      </c>
      <c r="G531" s="18"/>
      <c r="H531" s="18"/>
      <c r="I531" s="18"/>
      <c r="J531" s="18"/>
      <c r="K531" s="19" t="s">
        <v>844</v>
      </c>
    </row>
    <row r="532" spans="1:11" ht="15" x14ac:dyDescent="0.2">
      <c r="A532" s="17" t="s">
        <v>2126</v>
      </c>
      <c r="B532" s="18" t="s">
        <v>2127</v>
      </c>
      <c r="C532" s="18" t="s">
        <v>842</v>
      </c>
      <c r="D532" s="18" t="s">
        <v>2128</v>
      </c>
      <c r="E532" s="18">
        <v>36678</v>
      </c>
      <c r="F532" s="18">
        <v>118</v>
      </c>
      <c r="G532" s="18"/>
      <c r="H532" s="18"/>
      <c r="I532" s="18"/>
      <c r="J532" s="18"/>
      <c r="K532" s="19" t="s">
        <v>844</v>
      </c>
    </row>
    <row r="533" spans="1:11" ht="15" x14ac:dyDescent="0.2">
      <c r="A533" s="17" t="s">
        <v>908</v>
      </c>
      <c r="B533" s="18" t="s">
        <v>909</v>
      </c>
      <c r="C533" s="18" t="s">
        <v>842</v>
      </c>
      <c r="D533" s="18" t="s">
        <v>910</v>
      </c>
      <c r="E533" s="18">
        <v>36678</v>
      </c>
      <c r="F533" s="18">
        <v>1305</v>
      </c>
      <c r="G533" s="18"/>
      <c r="H533" s="18"/>
      <c r="I533" s="18"/>
      <c r="J533" s="18"/>
      <c r="K533" s="19" t="s">
        <v>844</v>
      </c>
    </row>
    <row r="534" spans="1:11" ht="15" x14ac:dyDescent="0.2">
      <c r="A534" s="17" t="s">
        <v>911</v>
      </c>
      <c r="B534" s="18" t="s">
        <v>912</v>
      </c>
      <c r="C534" s="18" t="s">
        <v>842</v>
      </c>
      <c r="D534" s="18" t="s">
        <v>913</v>
      </c>
      <c r="E534" s="18">
        <v>36678</v>
      </c>
      <c r="F534" s="18">
        <v>1220</v>
      </c>
      <c r="G534" s="18"/>
      <c r="H534" s="18"/>
      <c r="I534" s="18"/>
      <c r="J534" s="18"/>
      <c r="K534" s="19" t="s">
        <v>844</v>
      </c>
    </row>
    <row r="535" spans="1:11" ht="15" x14ac:dyDescent="0.2">
      <c r="A535" s="17" t="s">
        <v>2129</v>
      </c>
      <c r="B535" s="18" t="s">
        <v>2130</v>
      </c>
      <c r="C535" s="18" t="s">
        <v>842</v>
      </c>
      <c r="D535" s="18" t="s">
        <v>2131</v>
      </c>
      <c r="E535" s="18">
        <v>36678</v>
      </c>
      <c r="F535" s="18">
        <v>128</v>
      </c>
      <c r="G535" s="18"/>
      <c r="H535" s="18"/>
      <c r="I535" s="18"/>
      <c r="J535" s="18"/>
      <c r="K535" s="19" t="s">
        <v>844</v>
      </c>
    </row>
    <row r="536" spans="1:11" ht="15" x14ac:dyDescent="0.2">
      <c r="A536" s="17" t="s">
        <v>914</v>
      </c>
      <c r="B536" s="18" t="s">
        <v>915</v>
      </c>
      <c r="C536" s="18" t="s">
        <v>842</v>
      </c>
      <c r="D536" s="18" t="s">
        <v>916</v>
      </c>
      <c r="E536" s="18">
        <v>40394</v>
      </c>
      <c r="F536" s="18">
        <v>1549</v>
      </c>
      <c r="G536" s="18"/>
      <c r="H536" s="18"/>
      <c r="I536" s="18"/>
      <c r="J536" s="18"/>
      <c r="K536" s="19" t="s">
        <v>917</v>
      </c>
    </row>
    <row r="537" spans="1:11" ht="15" x14ac:dyDescent="0.2">
      <c r="A537" s="17" t="s">
        <v>2132</v>
      </c>
      <c r="B537" s="18" t="s">
        <v>2133</v>
      </c>
      <c r="C537" s="18" t="s">
        <v>842</v>
      </c>
      <c r="D537" s="18" t="s">
        <v>2134</v>
      </c>
      <c r="E537" s="18">
        <v>51549</v>
      </c>
      <c r="F537" s="18">
        <v>198</v>
      </c>
      <c r="G537" s="18"/>
      <c r="H537" s="18"/>
      <c r="I537" s="18"/>
      <c r="J537" s="18"/>
      <c r="K537" s="19" t="s">
        <v>921</v>
      </c>
    </row>
    <row r="538" spans="1:11" ht="15" x14ac:dyDescent="0.2">
      <c r="A538" s="17" t="s">
        <v>2135</v>
      </c>
      <c r="B538" s="18" t="s">
        <v>2136</v>
      </c>
      <c r="C538" s="18" t="s">
        <v>842</v>
      </c>
      <c r="D538" s="18" t="s">
        <v>2137</v>
      </c>
      <c r="E538" s="18">
        <v>51549</v>
      </c>
      <c r="F538" s="18">
        <v>145</v>
      </c>
      <c r="G538" s="18"/>
      <c r="H538" s="18"/>
      <c r="I538" s="18"/>
      <c r="J538" s="18"/>
      <c r="K538" s="19" t="s">
        <v>921</v>
      </c>
    </row>
    <row r="539" spans="1:11" ht="15" x14ac:dyDescent="0.2">
      <c r="A539" s="17" t="s">
        <v>918</v>
      </c>
      <c r="B539" s="18" t="s">
        <v>919</v>
      </c>
      <c r="C539" s="18" t="s">
        <v>842</v>
      </c>
      <c r="D539" s="18" t="s">
        <v>920</v>
      </c>
      <c r="E539" s="18">
        <v>51549</v>
      </c>
      <c r="F539" s="18">
        <v>275</v>
      </c>
      <c r="G539" s="18"/>
      <c r="H539" s="18"/>
      <c r="I539" s="18"/>
      <c r="J539" s="18"/>
      <c r="K539" s="19" t="s">
        <v>921</v>
      </c>
    </row>
    <row r="540" spans="1:11" ht="15" x14ac:dyDescent="0.2">
      <c r="A540" s="17" t="s">
        <v>922</v>
      </c>
      <c r="B540" s="18" t="s">
        <v>923</v>
      </c>
      <c r="C540" s="18" t="s">
        <v>842</v>
      </c>
      <c r="D540" s="18" t="s">
        <v>924</v>
      </c>
      <c r="E540" s="18">
        <v>51549</v>
      </c>
      <c r="F540" s="18">
        <v>727</v>
      </c>
      <c r="G540" s="18"/>
      <c r="H540" s="18"/>
      <c r="I540" s="18"/>
      <c r="J540" s="18"/>
      <c r="K540" s="19" t="s">
        <v>921</v>
      </c>
    </row>
    <row r="541" spans="1:11" ht="15" x14ac:dyDescent="0.2">
      <c r="A541" s="17" t="s">
        <v>2138</v>
      </c>
      <c r="B541" s="18" t="s">
        <v>2139</v>
      </c>
      <c r="C541" s="18" t="s">
        <v>842</v>
      </c>
      <c r="D541" s="18" t="s">
        <v>2140</v>
      </c>
      <c r="E541" s="18">
        <v>51549</v>
      </c>
      <c r="F541" s="18">
        <v>190</v>
      </c>
      <c r="G541" s="18"/>
      <c r="H541" s="18"/>
      <c r="I541" s="18"/>
      <c r="J541" s="18"/>
      <c r="K541" s="19" t="s">
        <v>921</v>
      </c>
    </row>
    <row r="542" spans="1:11" ht="15" x14ac:dyDescent="0.2">
      <c r="A542" s="17" t="s">
        <v>2141</v>
      </c>
      <c r="B542" s="18" t="s">
        <v>2142</v>
      </c>
      <c r="C542" s="18" t="s">
        <v>842</v>
      </c>
      <c r="D542" s="18" t="s">
        <v>2143</v>
      </c>
      <c r="E542" s="18">
        <v>51549</v>
      </c>
      <c r="F542" s="18">
        <v>474</v>
      </c>
      <c r="G542" s="18"/>
      <c r="H542" s="18"/>
      <c r="I542" s="18"/>
      <c r="J542" s="18"/>
      <c r="K542" s="19" t="s">
        <v>921</v>
      </c>
    </row>
    <row r="543" spans="1:11" ht="15" x14ac:dyDescent="0.2">
      <c r="A543" s="17" t="s">
        <v>925</v>
      </c>
      <c r="B543" s="18" t="s">
        <v>926</v>
      </c>
      <c r="C543" s="18" t="s">
        <v>842</v>
      </c>
      <c r="D543" s="18" t="s">
        <v>927</v>
      </c>
      <c r="E543" s="18">
        <v>45640</v>
      </c>
      <c r="F543" s="18">
        <v>915</v>
      </c>
      <c r="G543" s="18"/>
      <c r="H543" s="18"/>
      <c r="I543" s="18"/>
      <c r="J543" s="18"/>
      <c r="K543" s="19" t="s">
        <v>928</v>
      </c>
    </row>
    <row r="544" spans="1:11" ht="15" x14ac:dyDescent="0.2">
      <c r="A544" s="17" t="s">
        <v>2144</v>
      </c>
      <c r="B544" s="18" t="s">
        <v>2145</v>
      </c>
      <c r="C544" s="18" t="s">
        <v>842</v>
      </c>
      <c r="D544" s="18" t="s">
        <v>2146</v>
      </c>
      <c r="E544" s="18">
        <v>49645</v>
      </c>
      <c r="F544" s="18">
        <v>479</v>
      </c>
      <c r="G544" s="18"/>
      <c r="H544" s="18"/>
      <c r="I544" s="18"/>
      <c r="J544" s="18"/>
      <c r="K544" s="19" t="s">
        <v>2147</v>
      </c>
    </row>
    <row r="545" spans="1:11" ht="15" x14ac:dyDescent="0.2">
      <c r="A545" s="17" t="s">
        <v>929</v>
      </c>
      <c r="B545" s="18" t="s">
        <v>930</v>
      </c>
      <c r="C545" s="18" t="s">
        <v>842</v>
      </c>
      <c r="D545" s="18" t="s">
        <v>931</v>
      </c>
      <c r="E545" s="18">
        <v>45640</v>
      </c>
      <c r="F545" s="18">
        <v>3195</v>
      </c>
      <c r="G545" s="18"/>
      <c r="H545" s="18"/>
      <c r="I545" s="18"/>
      <c r="J545" s="18"/>
      <c r="K545" s="19" t="s">
        <v>928</v>
      </c>
    </row>
    <row r="546" spans="1:11" ht="15" x14ac:dyDescent="0.2">
      <c r="A546" s="17" t="s">
        <v>928</v>
      </c>
      <c r="B546" s="18" t="s">
        <v>932</v>
      </c>
      <c r="C546" s="18" t="s">
        <v>842</v>
      </c>
      <c r="D546" s="18" t="s">
        <v>933</v>
      </c>
      <c r="E546" s="18">
        <v>45640</v>
      </c>
      <c r="F546" s="18">
        <v>5467</v>
      </c>
      <c r="G546" s="18"/>
      <c r="H546" s="18"/>
      <c r="I546" s="18"/>
      <c r="J546" s="18"/>
      <c r="K546" s="19"/>
    </row>
    <row r="547" spans="1:11" ht="15" x14ac:dyDescent="0.2">
      <c r="A547" s="17" t="s">
        <v>2148</v>
      </c>
      <c r="B547" s="18" t="s">
        <v>2149</v>
      </c>
      <c r="C547" s="18" t="s">
        <v>842</v>
      </c>
      <c r="D547" s="18" t="s">
        <v>2150</v>
      </c>
      <c r="E547" s="18">
        <v>45640</v>
      </c>
      <c r="F547" s="18">
        <v>113</v>
      </c>
      <c r="G547" s="18"/>
      <c r="H547" s="18"/>
      <c r="I547" s="18"/>
      <c r="J547" s="18"/>
      <c r="K547" s="19" t="s">
        <v>928</v>
      </c>
    </row>
    <row r="548" spans="1:11" ht="15" x14ac:dyDescent="0.2">
      <c r="A548" s="17" t="s">
        <v>2151</v>
      </c>
      <c r="B548" s="18" t="s">
        <v>2152</v>
      </c>
      <c r="C548" s="18" t="s">
        <v>842</v>
      </c>
      <c r="D548" s="18" t="s">
        <v>2153</v>
      </c>
      <c r="E548" s="18">
        <v>45640</v>
      </c>
      <c r="F548" s="18">
        <v>387</v>
      </c>
      <c r="G548" s="18"/>
      <c r="H548" s="18"/>
      <c r="I548" s="18"/>
      <c r="J548" s="18"/>
      <c r="K548" s="19" t="s">
        <v>928</v>
      </c>
    </row>
    <row r="549" spans="1:11" ht="15" x14ac:dyDescent="0.2">
      <c r="A549" s="17" t="s">
        <v>2154</v>
      </c>
      <c r="B549" s="18" t="s">
        <v>2155</v>
      </c>
      <c r="C549" s="18" t="s">
        <v>842</v>
      </c>
      <c r="D549" s="18" t="s">
        <v>2156</v>
      </c>
      <c r="E549" s="18">
        <v>45640</v>
      </c>
      <c r="F549" s="18">
        <v>426</v>
      </c>
      <c r="G549" s="18"/>
      <c r="H549" s="18"/>
      <c r="I549" s="18"/>
      <c r="J549" s="18"/>
      <c r="K549" s="19" t="s">
        <v>928</v>
      </c>
    </row>
    <row r="550" spans="1:11" ht="15" x14ac:dyDescent="0.2">
      <c r="A550" s="17" t="s">
        <v>2157</v>
      </c>
      <c r="B550" s="18" t="s">
        <v>2158</v>
      </c>
      <c r="C550" s="18" t="s">
        <v>842</v>
      </c>
      <c r="D550" s="18" t="s">
        <v>2159</v>
      </c>
      <c r="E550" s="18">
        <v>45640</v>
      </c>
      <c r="F550" s="18">
        <v>323</v>
      </c>
      <c r="G550" s="18"/>
      <c r="H550" s="18"/>
      <c r="I550" s="18"/>
      <c r="J550" s="18"/>
      <c r="K550" s="19" t="s">
        <v>928</v>
      </c>
    </row>
    <row r="551" spans="1:11" ht="15" x14ac:dyDescent="0.2">
      <c r="A551" s="17" t="s">
        <v>934</v>
      </c>
      <c r="B551" s="18" t="s">
        <v>935</v>
      </c>
      <c r="C551" s="18" t="s">
        <v>842</v>
      </c>
      <c r="D551" s="18" t="s">
        <v>936</v>
      </c>
      <c r="E551" s="18">
        <v>45640</v>
      </c>
      <c r="F551" s="18">
        <v>2103</v>
      </c>
      <c r="G551" s="18"/>
      <c r="H551" s="18"/>
      <c r="I551" s="18"/>
      <c r="J551" s="18"/>
      <c r="K551" s="19" t="s">
        <v>928</v>
      </c>
    </row>
    <row r="552" spans="1:11" ht="15" x14ac:dyDescent="0.2">
      <c r="A552" s="17" t="s">
        <v>937</v>
      </c>
      <c r="B552" s="18" t="s">
        <v>938</v>
      </c>
      <c r="C552" s="18" t="s">
        <v>842</v>
      </c>
      <c r="D552" s="18" t="s">
        <v>939</v>
      </c>
      <c r="E552" s="18">
        <v>45640</v>
      </c>
      <c r="F552" s="18">
        <v>1113</v>
      </c>
      <c r="G552" s="18"/>
      <c r="H552" s="18"/>
      <c r="I552" s="18"/>
      <c r="J552" s="18"/>
      <c r="K552" s="19" t="s">
        <v>928</v>
      </c>
    </row>
    <row r="553" spans="1:11" ht="15" x14ac:dyDescent="0.2">
      <c r="A553" s="17" t="s">
        <v>2160</v>
      </c>
      <c r="B553" s="18" t="s">
        <v>2161</v>
      </c>
      <c r="C553" s="18" t="s">
        <v>842</v>
      </c>
      <c r="D553" s="18" t="s">
        <v>2162</v>
      </c>
      <c r="E553" s="18">
        <v>45640</v>
      </c>
      <c r="F553" s="18">
        <v>203</v>
      </c>
      <c r="G553" s="18"/>
      <c r="H553" s="18"/>
      <c r="I553" s="18"/>
      <c r="J553" s="18"/>
      <c r="K553" s="19" t="s">
        <v>928</v>
      </c>
    </row>
    <row r="554" spans="1:11" ht="15" x14ac:dyDescent="0.2">
      <c r="A554" s="17" t="s">
        <v>940</v>
      </c>
      <c r="B554" s="18" t="s">
        <v>941</v>
      </c>
      <c r="C554" s="18" t="s">
        <v>842</v>
      </c>
      <c r="D554" s="18" t="s">
        <v>942</v>
      </c>
      <c r="E554" s="18">
        <v>45640</v>
      </c>
      <c r="F554" s="18">
        <v>3704</v>
      </c>
      <c r="G554" s="18"/>
      <c r="H554" s="18"/>
      <c r="I554" s="18"/>
      <c r="J554" s="18"/>
      <c r="K554" s="19" t="s">
        <v>928</v>
      </c>
    </row>
    <row r="555" spans="1:11" ht="15" x14ac:dyDescent="0.2">
      <c r="A555" s="17" t="s">
        <v>943</v>
      </c>
      <c r="B555" s="18" t="s">
        <v>944</v>
      </c>
      <c r="C555" s="18" t="s">
        <v>842</v>
      </c>
      <c r="D555" s="18" t="s">
        <v>945</v>
      </c>
      <c r="E555" s="18">
        <v>45640</v>
      </c>
      <c r="F555" s="18">
        <v>314</v>
      </c>
      <c r="G555" s="18"/>
      <c r="H555" s="18"/>
      <c r="I555" s="18"/>
      <c r="J555" s="18"/>
      <c r="K555" s="19" t="s">
        <v>928</v>
      </c>
    </row>
    <row r="556" spans="1:11" ht="15" x14ac:dyDescent="0.2">
      <c r="A556" s="17" t="s">
        <v>946</v>
      </c>
      <c r="B556" s="18" t="s">
        <v>947</v>
      </c>
      <c r="C556" s="18" t="s">
        <v>842</v>
      </c>
      <c r="D556" s="18" t="s">
        <v>948</v>
      </c>
      <c r="E556" s="18">
        <v>45640</v>
      </c>
      <c r="F556" s="18">
        <v>1487</v>
      </c>
      <c r="G556" s="18"/>
      <c r="H556" s="18"/>
      <c r="I556" s="18"/>
      <c r="J556" s="18"/>
      <c r="K556" s="19" t="s">
        <v>928</v>
      </c>
    </row>
    <row r="557" spans="1:11" ht="15" x14ac:dyDescent="0.2">
      <c r="A557" s="17" t="s">
        <v>949</v>
      </c>
      <c r="B557" s="18" t="s">
        <v>950</v>
      </c>
      <c r="C557" s="18" t="s">
        <v>842</v>
      </c>
      <c r="D557" s="18" t="s">
        <v>951</v>
      </c>
      <c r="E557" s="18">
        <v>45640</v>
      </c>
      <c r="F557" s="18">
        <v>623</v>
      </c>
      <c r="G557" s="18"/>
      <c r="H557" s="18"/>
      <c r="I557" s="18"/>
      <c r="J557" s="18"/>
      <c r="K557" s="19" t="s">
        <v>928</v>
      </c>
    </row>
    <row r="558" spans="1:11" ht="15" x14ac:dyDescent="0.2">
      <c r="A558" s="17" t="s">
        <v>952</v>
      </c>
      <c r="B558" s="18" t="s">
        <v>953</v>
      </c>
      <c r="C558" s="18" t="s">
        <v>842</v>
      </c>
      <c r="D558" s="18" t="s">
        <v>954</v>
      </c>
      <c r="E558" s="18">
        <v>45640</v>
      </c>
      <c r="F558" s="18">
        <v>527</v>
      </c>
      <c r="G558" s="18"/>
      <c r="H558" s="18"/>
      <c r="I558" s="18"/>
      <c r="J558" s="18"/>
      <c r="K558" s="19" t="s">
        <v>928</v>
      </c>
    </row>
    <row r="559" spans="1:11" ht="15" x14ac:dyDescent="0.2">
      <c r="A559" s="17" t="s">
        <v>955</v>
      </c>
      <c r="B559" s="18" t="s">
        <v>956</v>
      </c>
      <c r="C559" s="18" t="s">
        <v>842</v>
      </c>
      <c r="D559" s="18" t="s">
        <v>957</v>
      </c>
      <c r="E559" s="18">
        <v>45640</v>
      </c>
      <c r="F559" s="18">
        <v>1178</v>
      </c>
      <c r="G559" s="18"/>
      <c r="H559" s="18"/>
      <c r="I559" s="18"/>
      <c r="J559" s="18"/>
      <c r="K559" s="19" t="s">
        <v>928</v>
      </c>
    </row>
    <row r="560" spans="1:11" ht="15" x14ac:dyDescent="0.2">
      <c r="A560" s="17" t="s">
        <v>2163</v>
      </c>
      <c r="B560" s="18" t="s">
        <v>2164</v>
      </c>
      <c r="C560" s="18" t="s">
        <v>842</v>
      </c>
      <c r="D560" s="18" t="s">
        <v>2165</v>
      </c>
      <c r="E560" s="18">
        <v>45640</v>
      </c>
      <c r="F560" s="18">
        <v>207</v>
      </c>
      <c r="G560" s="18"/>
      <c r="H560" s="18"/>
      <c r="I560" s="18"/>
      <c r="J560" s="18"/>
      <c r="K560" s="19" t="s">
        <v>928</v>
      </c>
    </row>
    <row r="561" spans="1:11" ht="15" x14ac:dyDescent="0.2">
      <c r="A561" s="17" t="s">
        <v>958</v>
      </c>
      <c r="B561" s="18" t="s">
        <v>959</v>
      </c>
      <c r="C561" s="18" t="s">
        <v>842</v>
      </c>
      <c r="D561" s="18" t="s">
        <v>960</v>
      </c>
      <c r="E561" s="18">
        <v>45640</v>
      </c>
      <c r="F561" s="18">
        <v>367</v>
      </c>
      <c r="G561" s="18"/>
      <c r="H561" s="18"/>
      <c r="I561" s="18"/>
      <c r="J561" s="18"/>
      <c r="K561" s="19" t="s">
        <v>928</v>
      </c>
    </row>
    <row r="562" spans="1:11" ht="15" x14ac:dyDescent="0.2">
      <c r="A562" s="17" t="s">
        <v>961</v>
      </c>
      <c r="B562" s="18" t="s">
        <v>962</v>
      </c>
      <c r="C562" s="18" t="s">
        <v>842</v>
      </c>
      <c r="D562" s="18" t="s">
        <v>963</v>
      </c>
      <c r="E562" s="18">
        <v>45640</v>
      </c>
      <c r="F562" s="18">
        <v>1289</v>
      </c>
      <c r="G562" s="18"/>
      <c r="H562" s="18"/>
      <c r="I562" s="18"/>
      <c r="J562" s="18"/>
      <c r="K562" s="19" t="s">
        <v>928</v>
      </c>
    </row>
    <row r="563" spans="1:11" ht="15" x14ac:dyDescent="0.2">
      <c r="A563" s="17" t="s">
        <v>2166</v>
      </c>
      <c r="B563" s="18" t="s">
        <v>2167</v>
      </c>
      <c r="C563" s="18" t="s">
        <v>842</v>
      </c>
      <c r="D563" s="18" t="s">
        <v>2168</v>
      </c>
      <c r="E563" s="18">
        <v>45262</v>
      </c>
      <c r="F563" s="18">
        <v>309</v>
      </c>
      <c r="G563" s="18"/>
      <c r="H563" s="18"/>
      <c r="I563" s="18"/>
      <c r="J563" s="18"/>
      <c r="K563" s="19" t="s">
        <v>847</v>
      </c>
    </row>
    <row r="564" spans="1:11" ht="15" x14ac:dyDescent="0.2">
      <c r="A564" s="17" t="s">
        <v>964</v>
      </c>
      <c r="B564" s="18" t="s">
        <v>965</v>
      </c>
      <c r="C564" s="18" t="s">
        <v>842</v>
      </c>
      <c r="D564" s="18" t="s">
        <v>966</v>
      </c>
      <c r="E564" s="18">
        <v>45262</v>
      </c>
      <c r="F564" s="18">
        <v>1167</v>
      </c>
      <c r="G564" s="18"/>
      <c r="H564" s="18"/>
      <c r="I564" s="18"/>
      <c r="J564" s="18"/>
      <c r="K564" s="19" t="s">
        <v>847</v>
      </c>
    </row>
    <row r="565" spans="1:11" ht="15" x14ac:dyDescent="0.2">
      <c r="A565" s="17" t="s">
        <v>2169</v>
      </c>
      <c r="B565" s="18" t="s">
        <v>2170</v>
      </c>
      <c r="C565" s="18" t="s">
        <v>842</v>
      </c>
      <c r="D565" s="18" t="s">
        <v>2171</v>
      </c>
      <c r="E565" s="18">
        <v>45262</v>
      </c>
      <c r="F565" s="18">
        <v>183</v>
      </c>
      <c r="G565" s="18"/>
      <c r="H565" s="18"/>
      <c r="I565" s="18"/>
      <c r="J565" s="18"/>
      <c r="K565" s="19" t="s">
        <v>847</v>
      </c>
    </row>
    <row r="566" spans="1:11" ht="15" x14ac:dyDescent="0.2">
      <c r="A566" s="17" t="s">
        <v>967</v>
      </c>
      <c r="B566" s="18" t="s">
        <v>968</v>
      </c>
      <c r="C566" s="18" t="s">
        <v>842</v>
      </c>
      <c r="D566" s="18" t="s">
        <v>969</v>
      </c>
      <c r="E566" s="18">
        <v>45262</v>
      </c>
      <c r="F566" s="18">
        <v>389</v>
      </c>
      <c r="G566" s="18"/>
      <c r="H566" s="18"/>
      <c r="I566" s="18"/>
      <c r="J566" s="18"/>
      <c r="K566" s="19" t="s">
        <v>847</v>
      </c>
    </row>
    <row r="567" spans="1:11" ht="15" x14ac:dyDescent="0.2">
      <c r="A567" s="17" t="s">
        <v>970</v>
      </c>
      <c r="B567" s="18" t="s">
        <v>971</v>
      </c>
      <c r="C567" s="18" t="s">
        <v>842</v>
      </c>
      <c r="D567" s="18" t="s">
        <v>972</v>
      </c>
      <c r="E567" s="18">
        <v>45262</v>
      </c>
      <c r="F567" s="18">
        <v>335</v>
      </c>
      <c r="G567" s="18"/>
      <c r="H567" s="18"/>
      <c r="I567" s="18"/>
      <c r="J567" s="18"/>
      <c r="K567" s="19" t="s">
        <v>847</v>
      </c>
    </row>
    <row r="568" spans="1:11" ht="15" x14ac:dyDescent="0.2">
      <c r="A568" s="17" t="s">
        <v>2172</v>
      </c>
      <c r="B568" s="18" t="s">
        <v>2173</v>
      </c>
      <c r="C568" s="18" t="s">
        <v>842</v>
      </c>
      <c r="D568" s="18" t="s">
        <v>2174</v>
      </c>
      <c r="E568" s="18">
        <v>45262</v>
      </c>
      <c r="F568" s="18">
        <v>109</v>
      </c>
      <c r="G568" s="18"/>
      <c r="H568" s="18"/>
      <c r="I568" s="18"/>
      <c r="J568" s="18"/>
      <c r="K568" s="19" t="s">
        <v>847</v>
      </c>
    </row>
    <row r="569" spans="1:11" ht="15" x14ac:dyDescent="0.2">
      <c r="A569" s="17" t="s">
        <v>973</v>
      </c>
      <c r="B569" s="18" t="s">
        <v>974</v>
      </c>
      <c r="C569" s="18" t="s">
        <v>842</v>
      </c>
      <c r="D569" s="18" t="s">
        <v>975</v>
      </c>
      <c r="E569" s="18">
        <v>45262</v>
      </c>
      <c r="F569" s="18">
        <v>278</v>
      </c>
      <c r="G569" s="18"/>
      <c r="H569" s="18"/>
      <c r="I569" s="18"/>
      <c r="J569" s="18"/>
      <c r="K569" s="19" t="s">
        <v>847</v>
      </c>
    </row>
    <row r="570" spans="1:11" ht="15" x14ac:dyDescent="0.2">
      <c r="A570" s="17" t="s">
        <v>976</v>
      </c>
      <c r="B570" s="18" t="s">
        <v>977</v>
      </c>
      <c r="C570" s="18" t="s">
        <v>842</v>
      </c>
      <c r="D570" s="18" t="s">
        <v>978</v>
      </c>
      <c r="E570" s="18">
        <v>45262</v>
      </c>
      <c r="F570" s="18">
        <v>271</v>
      </c>
      <c r="G570" s="18"/>
      <c r="H570" s="18"/>
      <c r="I570" s="18"/>
      <c r="J570" s="18"/>
      <c r="K570" s="19" t="s">
        <v>847</v>
      </c>
    </row>
    <row r="571" spans="1:11" ht="15" x14ac:dyDescent="0.2">
      <c r="A571" s="17" t="s">
        <v>2175</v>
      </c>
      <c r="B571" s="18" t="s">
        <v>2176</v>
      </c>
      <c r="C571" s="18" t="s">
        <v>842</v>
      </c>
      <c r="D571" s="18" t="s">
        <v>2177</v>
      </c>
      <c r="E571" s="18">
        <v>45262</v>
      </c>
      <c r="F571" s="18">
        <v>157</v>
      </c>
      <c r="G571" s="18"/>
      <c r="H571" s="18"/>
      <c r="I571" s="18"/>
      <c r="J571" s="18"/>
      <c r="K571" s="19" t="s">
        <v>847</v>
      </c>
    </row>
    <row r="572" spans="1:11" ht="15" x14ac:dyDescent="0.2">
      <c r="A572" s="17" t="s">
        <v>2178</v>
      </c>
      <c r="B572" s="18" t="s">
        <v>2179</v>
      </c>
      <c r="C572" s="18" t="s">
        <v>842</v>
      </c>
      <c r="D572" s="18" t="s">
        <v>2180</v>
      </c>
      <c r="E572" s="18">
        <v>45262</v>
      </c>
      <c r="F572" s="18">
        <v>190</v>
      </c>
      <c r="G572" s="18"/>
      <c r="H572" s="18"/>
      <c r="I572" s="18"/>
      <c r="J572" s="18"/>
      <c r="K572" s="19" t="s">
        <v>847</v>
      </c>
    </row>
    <row r="573" spans="1:11" ht="15" x14ac:dyDescent="0.2">
      <c r="A573" s="17" t="s">
        <v>2181</v>
      </c>
      <c r="B573" s="18" t="s">
        <v>2182</v>
      </c>
      <c r="C573" s="18" t="s">
        <v>842</v>
      </c>
      <c r="D573" s="18" t="s">
        <v>2183</v>
      </c>
      <c r="E573" s="18">
        <v>45262</v>
      </c>
      <c r="F573" s="18">
        <v>111</v>
      </c>
      <c r="G573" s="18"/>
      <c r="H573" s="18"/>
      <c r="I573" s="18"/>
      <c r="J573" s="18"/>
      <c r="K573" s="19" t="s">
        <v>847</v>
      </c>
    </row>
    <row r="574" spans="1:11" ht="15" x14ac:dyDescent="0.2">
      <c r="A574" s="17" t="s">
        <v>979</v>
      </c>
      <c r="B574" s="18" t="s">
        <v>980</v>
      </c>
      <c r="C574" s="18" t="s">
        <v>842</v>
      </c>
      <c r="D574" s="18" t="s">
        <v>981</v>
      </c>
      <c r="E574" s="18">
        <v>45262</v>
      </c>
      <c r="F574" s="18">
        <v>559</v>
      </c>
      <c r="G574" s="18"/>
      <c r="H574" s="18"/>
      <c r="I574" s="18"/>
      <c r="J574" s="18"/>
      <c r="K574" s="19" t="s">
        <v>847</v>
      </c>
    </row>
    <row r="575" spans="1:11" ht="15" x14ac:dyDescent="0.2">
      <c r="A575" s="17" t="s">
        <v>982</v>
      </c>
      <c r="B575" s="18" t="s">
        <v>983</v>
      </c>
      <c r="C575" s="18" t="s">
        <v>842</v>
      </c>
      <c r="D575" s="18" t="s">
        <v>984</v>
      </c>
      <c r="E575" s="18">
        <v>45262</v>
      </c>
      <c r="F575" s="18">
        <v>467</v>
      </c>
      <c r="G575" s="18"/>
      <c r="H575" s="18"/>
      <c r="I575" s="18"/>
      <c r="J575" s="18"/>
      <c r="K575" s="19" t="s">
        <v>847</v>
      </c>
    </row>
    <row r="576" spans="1:11" ht="15" x14ac:dyDescent="0.2">
      <c r="A576" s="17" t="s">
        <v>985</v>
      </c>
      <c r="B576" s="18" t="s">
        <v>986</v>
      </c>
      <c r="C576" s="18" t="s">
        <v>842</v>
      </c>
      <c r="D576" s="18" t="s">
        <v>987</v>
      </c>
      <c r="E576" s="18">
        <v>45262</v>
      </c>
      <c r="F576" s="18">
        <v>1205</v>
      </c>
      <c r="G576" s="18"/>
      <c r="H576" s="18"/>
      <c r="I576" s="18"/>
      <c r="J576" s="18"/>
      <c r="K576" s="19" t="s">
        <v>847</v>
      </c>
    </row>
    <row r="577" spans="1:11" ht="15" x14ac:dyDescent="0.2">
      <c r="A577" s="17" t="s">
        <v>988</v>
      </c>
      <c r="B577" s="18" t="s">
        <v>989</v>
      </c>
      <c r="C577" s="18" t="s">
        <v>842</v>
      </c>
      <c r="D577" s="18" t="s">
        <v>990</v>
      </c>
      <c r="E577" s="18">
        <v>45262</v>
      </c>
      <c r="F577" s="18">
        <v>165</v>
      </c>
      <c r="G577" s="18"/>
      <c r="H577" s="18"/>
      <c r="I577" s="18"/>
      <c r="J577" s="18"/>
      <c r="K577" s="19" t="s">
        <v>847</v>
      </c>
    </row>
    <row r="578" spans="1:11" ht="15" x14ac:dyDescent="0.2">
      <c r="A578" s="17" t="s">
        <v>2184</v>
      </c>
      <c r="B578" s="18" t="s">
        <v>2185</v>
      </c>
      <c r="C578" s="18" t="s">
        <v>842</v>
      </c>
      <c r="D578" s="18" t="s">
        <v>2186</v>
      </c>
      <c r="E578" s="18">
        <v>45262</v>
      </c>
      <c r="F578" s="18">
        <v>224</v>
      </c>
      <c r="G578" s="18"/>
      <c r="H578" s="18"/>
      <c r="I578" s="18"/>
      <c r="J578" s="18"/>
      <c r="K578" s="19" t="s">
        <v>847</v>
      </c>
    </row>
    <row r="579" spans="1:11" ht="15" x14ac:dyDescent="0.2">
      <c r="A579" s="17" t="s">
        <v>991</v>
      </c>
      <c r="B579" s="18" t="s">
        <v>992</v>
      </c>
      <c r="C579" s="18" t="s">
        <v>842</v>
      </c>
      <c r="D579" s="18" t="s">
        <v>993</v>
      </c>
      <c r="E579" s="18">
        <v>45262</v>
      </c>
      <c r="F579" s="18">
        <v>629</v>
      </c>
      <c r="G579" s="18"/>
      <c r="H579" s="18"/>
      <c r="I579" s="18"/>
      <c r="J579" s="18"/>
      <c r="K579" s="19" t="s">
        <v>847</v>
      </c>
    </row>
    <row r="580" spans="1:11" ht="15" x14ac:dyDescent="0.2">
      <c r="A580" s="17" t="s">
        <v>994</v>
      </c>
      <c r="B580" s="18" t="s">
        <v>995</v>
      </c>
      <c r="C580" s="18" t="s">
        <v>842</v>
      </c>
      <c r="D580" s="18" t="s">
        <v>996</v>
      </c>
      <c r="E580" s="18">
        <v>45262</v>
      </c>
      <c r="F580" s="18">
        <v>619</v>
      </c>
      <c r="G580" s="18"/>
      <c r="H580" s="18"/>
      <c r="I580" s="18"/>
      <c r="J580" s="18"/>
      <c r="K580" s="19" t="s">
        <v>847</v>
      </c>
    </row>
    <row r="581" spans="1:11" ht="15" x14ac:dyDescent="0.2">
      <c r="A581" s="17" t="s">
        <v>2187</v>
      </c>
      <c r="B581" s="18" t="s">
        <v>2188</v>
      </c>
      <c r="C581" s="18" t="s">
        <v>842</v>
      </c>
      <c r="D581" s="18" t="s">
        <v>2189</v>
      </c>
      <c r="E581" s="18">
        <v>45262</v>
      </c>
      <c r="F581" s="18">
        <v>154</v>
      </c>
      <c r="G581" s="18"/>
      <c r="H581" s="18"/>
      <c r="I581" s="18"/>
      <c r="J581" s="18"/>
      <c r="K581" s="19" t="s">
        <v>847</v>
      </c>
    </row>
    <row r="582" spans="1:11" ht="15" x14ac:dyDescent="0.2">
      <c r="A582" s="17" t="s">
        <v>997</v>
      </c>
      <c r="B582" s="18" t="s">
        <v>998</v>
      </c>
      <c r="C582" s="18" t="s">
        <v>842</v>
      </c>
      <c r="D582" s="18" t="s">
        <v>999</v>
      </c>
      <c r="E582" s="18">
        <v>45262</v>
      </c>
      <c r="F582" s="18">
        <v>207</v>
      </c>
      <c r="G582" s="18"/>
      <c r="H582" s="18"/>
      <c r="I582" s="18"/>
      <c r="J582" s="18"/>
      <c r="K582" s="19" t="s">
        <v>847</v>
      </c>
    </row>
    <row r="583" spans="1:11" ht="15" x14ac:dyDescent="0.2">
      <c r="A583" s="17" t="s">
        <v>1000</v>
      </c>
      <c r="B583" s="18" t="s">
        <v>1001</v>
      </c>
      <c r="C583" s="18" t="s">
        <v>842</v>
      </c>
      <c r="D583" s="18" t="s">
        <v>1002</v>
      </c>
      <c r="E583" s="18">
        <v>45262</v>
      </c>
      <c r="F583" s="18">
        <v>2560</v>
      </c>
      <c r="G583" s="18"/>
      <c r="H583" s="18"/>
      <c r="I583" s="18"/>
      <c r="J583" s="18"/>
      <c r="K583" s="19" t="s">
        <v>847</v>
      </c>
    </row>
    <row r="584" spans="1:11" ht="15" x14ac:dyDescent="0.2">
      <c r="A584" s="17" t="s">
        <v>1003</v>
      </c>
      <c r="B584" s="18" t="s">
        <v>1004</v>
      </c>
      <c r="C584" s="18" t="s">
        <v>842</v>
      </c>
      <c r="D584" s="18" t="s">
        <v>1005</v>
      </c>
      <c r="E584" s="18">
        <v>45262</v>
      </c>
      <c r="F584" s="18">
        <v>1137</v>
      </c>
      <c r="G584" s="18"/>
      <c r="H584" s="18"/>
      <c r="I584" s="18"/>
      <c r="J584" s="18"/>
      <c r="K584" s="19" t="s">
        <v>847</v>
      </c>
    </row>
    <row r="585" spans="1:11" ht="15" x14ac:dyDescent="0.2">
      <c r="A585" s="17" t="s">
        <v>2190</v>
      </c>
      <c r="B585" s="18" t="s">
        <v>2191</v>
      </c>
      <c r="C585" s="18" t="s">
        <v>842</v>
      </c>
      <c r="D585" s="18" t="s">
        <v>2192</v>
      </c>
      <c r="E585" s="18">
        <v>45262</v>
      </c>
      <c r="F585" s="18">
        <v>164</v>
      </c>
      <c r="G585" s="18"/>
      <c r="H585" s="18"/>
      <c r="I585" s="18"/>
      <c r="J585" s="18"/>
      <c r="K585" s="19" t="s">
        <v>847</v>
      </c>
    </row>
    <row r="586" spans="1:11" ht="15" x14ac:dyDescent="0.2">
      <c r="A586" s="17" t="s">
        <v>2193</v>
      </c>
      <c r="B586" s="18" t="s">
        <v>2194</v>
      </c>
      <c r="C586" s="18" t="s">
        <v>842</v>
      </c>
      <c r="D586" s="18" t="s">
        <v>2195</v>
      </c>
      <c r="E586" s="18">
        <v>45262</v>
      </c>
      <c r="F586" s="18">
        <v>125</v>
      </c>
      <c r="G586" s="18"/>
      <c r="H586" s="18"/>
      <c r="I586" s="18"/>
      <c r="J586" s="18"/>
      <c r="K586" s="19" t="s">
        <v>847</v>
      </c>
    </row>
    <row r="587" spans="1:11" ht="15" x14ac:dyDescent="0.2">
      <c r="A587" s="17" t="s">
        <v>1006</v>
      </c>
      <c r="B587" s="18" t="s">
        <v>1007</v>
      </c>
      <c r="C587" s="18" t="s">
        <v>842</v>
      </c>
      <c r="D587" s="18" t="s">
        <v>1008</v>
      </c>
      <c r="E587" s="18">
        <v>45262</v>
      </c>
      <c r="F587" s="18">
        <v>1191</v>
      </c>
      <c r="G587" s="18"/>
      <c r="H587" s="18"/>
      <c r="I587" s="18"/>
      <c r="J587" s="18"/>
      <c r="K587" s="19" t="s">
        <v>847</v>
      </c>
    </row>
    <row r="588" spans="1:11" ht="15" x14ac:dyDescent="0.2">
      <c r="A588" s="17" t="s">
        <v>2196</v>
      </c>
      <c r="B588" s="18" t="s">
        <v>2197</v>
      </c>
      <c r="C588" s="18" t="s">
        <v>842</v>
      </c>
      <c r="D588" s="18" t="s">
        <v>2198</v>
      </c>
      <c r="E588" s="18">
        <v>45262</v>
      </c>
      <c r="F588" s="18">
        <v>452</v>
      </c>
      <c r="G588" s="18"/>
      <c r="H588" s="18"/>
      <c r="I588" s="18"/>
      <c r="J588" s="18"/>
      <c r="K588" s="19" t="s">
        <v>847</v>
      </c>
    </row>
    <row r="589" spans="1:11" ht="15" x14ac:dyDescent="0.2">
      <c r="A589" s="17" t="s">
        <v>1009</v>
      </c>
      <c r="B589" s="18" t="s">
        <v>1010</v>
      </c>
      <c r="C589" s="18" t="s">
        <v>842</v>
      </c>
      <c r="D589" s="18" t="s">
        <v>1011</v>
      </c>
      <c r="E589" s="18">
        <v>48700</v>
      </c>
      <c r="F589" s="18">
        <v>2306</v>
      </c>
      <c r="G589" s="18"/>
      <c r="H589" s="18"/>
      <c r="I589" s="18"/>
      <c r="J589" s="18"/>
      <c r="K589" s="19" t="s">
        <v>1012</v>
      </c>
    </row>
    <row r="590" spans="1:11" ht="15" x14ac:dyDescent="0.2">
      <c r="A590" s="17" t="s">
        <v>1012</v>
      </c>
      <c r="B590" s="18" t="s">
        <v>1013</v>
      </c>
      <c r="C590" s="18" t="s">
        <v>842</v>
      </c>
      <c r="D590" s="18" t="s">
        <v>1014</v>
      </c>
      <c r="E590" s="18">
        <v>48700</v>
      </c>
      <c r="F590" s="18">
        <v>3521</v>
      </c>
      <c r="G590" s="18"/>
      <c r="H590" s="18"/>
      <c r="I590" s="18"/>
      <c r="J590" s="18"/>
      <c r="K590" s="19"/>
    </row>
    <row r="591" spans="1:11" ht="15" x14ac:dyDescent="0.2">
      <c r="A591" s="17" t="s">
        <v>1015</v>
      </c>
      <c r="B591" s="18" t="s">
        <v>1016</v>
      </c>
      <c r="C591" s="18" t="s">
        <v>842</v>
      </c>
      <c r="D591" s="18" t="s">
        <v>1017</v>
      </c>
      <c r="E591" s="18">
        <v>48700</v>
      </c>
      <c r="F591" s="18">
        <v>241</v>
      </c>
      <c r="G591" s="18"/>
      <c r="H591" s="18"/>
      <c r="I591" s="18"/>
      <c r="J591" s="18"/>
      <c r="K591" s="19" t="s">
        <v>1012</v>
      </c>
    </row>
    <row r="592" spans="1:11" ht="15" x14ac:dyDescent="0.2">
      <c r="A592" s="17" t="s">
        <v>2199</v>
      </c>
      <c r="B592" s="18" t="s">
        <v>2200</v>
      </c>
      <c r="C592" s="18" t="s">
        <v>842</v>
      </c>
      <c r="D592" s="18" t="s">
        <v>2201</v>
      </c>
      <c r="E592" s="18">
        <v>48700</v>
      </c>
      <c r="F592" s="18">
        <v>782</v>
      </c>
      <c r="G592" s="18"/>
      <c r="H592" s="18"/>
      <c r="I592" s="18"/>
      <c r="J592" s="18"/>
      <c r="K592" s="19" t="s">
        <v>1012</v>
      </c>
    </row>
    <row r="593" spans="1:11" ht="15" x14ac:dyDescent="0.2">
      <c r="A593" s="17" t="s">
        <v>2202</v>
      </c>
      <c r="B593" s="18" t="s">
        <v>2203</v>
      </c>
      <c r="C593" s="18" t="s">
        <v>842</v>
      </c>
      <c r="D593" s="18" t="s">
        <v>2204</v>
      </c>
      <c r="E593" s="18">
        <v>48700</v>
      </c>
      <c r="F593" s="18">
        <v>150</v>
      </c>
      <c r="G593" s="18"/>
      <c r="H593" s="18"/>
      <c r="I593" s="18"/>
      <c r="J593" s="18"/>
      <c r="K593" s="19" t="s">
        <v>1012</v>
      </c>
    </row>
    <row r="594" spans="1:11" ht="15" x14ac:dyDescent="0.2">
      <c r="A594" s="17" t="s">
        <v>1018</v>
      </c>
      <c r="B594" s="18" t="s">
        <v>1019</v>
      </c>
      <c r="C594" s="18" t="s">
        <v>842</v>
      </c>
      <c r="D594" s="18" t="s">
        <v>1020</v>
      </c>
      <c r="E594" s="18">
        <v>48700</v>
      </c>
      <c r="F594" s="18">
        <v>227</v>
      </c>
      <c r="G594" s="18"/>
      <c r="H594" s="18"/>
      <c r="I594" s="18"/>
      <c r="J594" s="18"/>
      <c r="K594" s="19" t="s">
        <v>1012</v>
      </c>
    </row>
    <row r="595" spans="1:11" ht="15" x14ac:dyDescent="0.2">
      <c r="A595" s="17" t="s">
        <v>1021</v>
      </c>
      <c r="B595" s="18" t="s">
        <v>1022</v>
      </c>
      <c r="C595" s="18" t="s">
        <v>842</v>
      </c>
      <c r="D595" s="18" t="s">
        <v>1023</v>
      </c>
      <c r="E595" s="18">
        <v>48700</v>
      </c>
      <c r="F595" s="18">
        <v>495</v>
      </c>
      <c r="G595" s="18"/>
      <c r="H595" s="18"/>
      <c r="I595" s="18"/>
      <c r="J595" s="18"/>
      <c r="K595" s="19" t="s">
        <v>1012</v>
      </c>
    </row>
    <row r="596" spans="1:11" ht="15" x14ac:dyDescent="0.2">
      <c r="A596" s="17" t="s">
        <v>2205</v>
      </c>
      <c r="B596" s="18" t="s">
        <v>2206</v>
      </c>
      <c r="C596" s="18" t="s">
        <v>842</v>
      </c>
      <c r="D596" s="18" t="s">
        <v>2207</v>
      </c>
      <c r="E596" s="18">
        <v>52318</v>
      </c>
      <c r="F596" s="18">
        <v>188</v>
      </c>
      <c r="G596" s="18"/>
      <c r="H596" s="18"/>
      <c r="I596" s="18"/>
      <c r="J596" s="18"/>
      <c r="K596" s="19" t="s">
        <v>1021</v>
      </c>
    </row>
    <row r="597" spans="1:11" ht="15" x14ac:dyDescent="0.2">
      <c r="A597" s="17" t="s">
        <v>2208</v>
      </c>
      <c r="B597" s="18" t="s">
        <v>2209</v>
      </c>
      <c r="C597" s="18" t="s">
        <v>842</v>
      </c>
      <c r="D597" s="18" t="s">
        <v>2210</v>
      </c>
      <c r="E597" s="18">
        <v>52748</v>
      </c>
      <c r="F597" s="18">
        <v>205</v>
      </c>
      <c r="G597" s="18"/>
      <c r="H597" s="18"/>
      <c r="I597" s="18"/>
      <c r="J597" s="18"/>
      <c r="K597" s="19"/>
    </row>
    <row r="598" spans="1:11" ht="15" x14ac:dyDescent="0.2">
      <c r="A598" s="17" t="s">
        <v>2211</v>
      </c>
      <c r="B598" s="18" t="s">
        <v>2212</v>
      </c>
      <c r="C598" s="18" t="s">
        <v>842</v>
      </c>
      <c r="D598" s="18" t="s">
        <v>2213</v>
      </c>
      <c r="E598" s="18">
        <v>52748</v>
      </c>
      <c r="F598" s="18">
        <v>135</v>
      </c>
      <c r="G598" s="18"/>
      <c r="H598" s="18"/>
      <c r="I598" s="18"/>
      <c r="J598" s="18"/>
      <c r="K598" s="19" t="s">
        <v>2208</v>
      </c>
    </row>
    <row r="599" spans="1:11" ht="15" x14ac:dyDescent="0.2">
      <c r="A599" s="17" t="s">
        <v>1024</v>
      </c>
      <c r="B599" s="18" t="s">
        <v>1025</v>
      </c>
      <c r="C599" s="18" t="s">
        <v>1026</v>
      </c>
      <c r="D599" s="18" t="s">
        <v>1027</v>
      </c>
      <c r="E599" s="18">
        <v>33198</v>
      </c>
      <c r="F599" s="18">
        <v>11026</v>
      </c>
      <c r="G599" s="18"/>
      <c r="H599" s="18"/>
      <c r="I599" s="18"/>
      <c r="J599" s="18"/>
      <c r="K599" s="19"/>
    </row>
    <row r="600" spans="1:11" ht="15" x14ac:dyDescent="0.2">
      <c r="A600" s="17" t="s">
        <v>1028</v>
      </c>
      <c r="B600" s="18" t="s">
        <v>1029</v>
      </c>
      <c r="C600" s="18" t="s">
        <v>1026</v>
      </c>
      <c r="D600" s="18" t="s">
        <v>1030</v>
      </c>
      <c r="E600" s="18">
        <v>19701</v>
      </c>
      <c r="F600" s="18">
        <v>3416</v>
      </c>
      <c r="G600" s="18"/>
      <c r="H600" s="18"/>
      <c r="I600" s="18"/>
      <c r="J600" s="18"/>
      <c r="K600" s="19"/>
    </row>
    <row r="601" spans="1:11" ht="15" x14ac:dyDescent="0.2">
      <c r="A601" s="17" t="s">
        <v>2214</v>
      </c>
      <c r="B601" s="18" t="s">
        <v>2215</v>
      </c>
      <c r="C601" s="18" t="s">
        <v>1026</v>
      </c>
      <c r="D601" s="18" t="s">
        <v>2216</v>
      </c>
      <c r="E601" s="18">
        <v>52401</v>
      </c>
      <c r="F601" s="18">
        <v>100</v>
      </c>
      <c r="G601" s="18"/>
      <c r="H601" s="18"/>
      <c r="I601" s="18"/>
      <c r="J601" s="18"/>
      <c r="K601" s="19" t="s">
        <v>2217</v>
      </c>
    </row>
    <row r="602" spans="1:11" ht="15" x14ac:dyDescent="0.2">
      <c r="A602" s="17" t="s">
        <v>2218</v>
      </c>
      <c r="B602" s="18" t="s">
        <v>2219</v>
      </c>
      <c r="C602" s="18" t="s">
        <v>1026</v>
      </c>
      <c r="D602" s="18" t="s">
        <v>2220</v>
      </c>
      <c r="E602" s="18">
        <v>52401</v>
      </c>
      <c r="F602" s="18">
        <v>173</v>
      </c>
      <c r="G602" s="18"/>
      <c r="H602" s="18"/>
      <c r="I602" s="18"/>
      <c r="J602" s="18"/>
      <c r="K602" s="19" t="s">
        <v>2217</v>
      </c>
    </row>
    <row r="603" spans="1:11" ht="15" x14ac:dyDescent="0.2">
      <c r="A603" s="17" t="s">
        <v>2221</v>
      </c>
      <c r="B603" s="18" t="s">
        <v>2222</v>
      </c>
      <c r="C603" s="18" t="s">
        <v>1026</v>
      </c>
      <c r="D603" s="18" t="s">
        <v>2223</v>
      </c>
      <c r="E603" s="18">
        <v>52401</v>
      </c>
      <c r="F603" s="18">
        <v>173</v>
      </c>
      <c r="G603" s="18"/>
      <c r="H603" s="18"/>
      <c r="I603" s="18"/>
      <c r="J603" s="18"/>
      <c r="K603" s="19" t="s">
        <v>2217</v>
      </c>
    </row>
    <row r="604" spans="1:11" ht="15" x14ac:dyDescent="0.2">
      <c r="A604" s="17" t="s">
        <v>2224</v>
      </c>
      <c r="B604" s="18" t="s">
        <v>2225</v>
      </c>
      <c r="C604" s="18" t="s">
        <v>166</v>
      </c>
      <c r="D604" s="18" t="s">
        <v>2226</v>
      </c>
      <c r="E604" s="18">
        <v>4184</v>
      </c>
      <c r="F604" s="18">
        <v>125</v>
      </c>
      <c r="G604" s="18"/>
      <c r="H604" s="18"/>
      <c r="I604" s="18"/>
      <c r="J604" s="18" t="s">
        <v>350</v>
      </c>
      <c r="K604" s="19" t="s">
        <v>1473</v>
      </c>
    </row>
    <row r="605" spans="1:11" ht="15" x14ac:dyDescent="0.2">
      <c r="A605" s="17" t="s">
        <v>1031</v>
      </c>
      <c r="B605" s="18" t="s">
        <v>1032</v>
      </c>
      <c r="C605" s="18" t="s">
        <v>1026</v>
      </c>
      <c r="D605" s="18" t="s">
        <v>1033</v>
      </c>
      <c r="E605" s="18">
        <v>46989</v>
      </c>
      <c r="F605" s="18">
        <v>5501</v>
      </c>
      <c r="G605" s="18"/>
      <c r="H605" s="18"/>
      <c r="I605" s="18"/>
      <c r="J605" s="18"/>
      <c r="K605" s="19"/>
    </row>
    <row r="606" spans="1:11" ht="15" x14ac:dyDescent="0.2">
      <c r="A606" s="17" t="s">
        <v>2227</v>
      </c>
      <c r="B606" s="18" t="s">
        <v>2228</v>
      </c>
      <c r="C606" s="18" t="s">
        <v>1026</v>
      </c>
      <c r="D606" s="18" t="s">
        <v>2229</v>
      </c>
      <c r="E606" s="18">
        <v>46989</v>
      </c>
      <c r="F606" s="18">
        <v>250</v>
      </c>
      <c r="G606" s="18"/>
      <c r="H606" s="18"/>
      <c r="I606" s="18"/>
      <c r="J606" s="18"/>
      <c r="K606" s="19" t="s">
        <v>1031</v>
      </c>
    </row>
    <row r="607" spans="1:11" ht="15" x14ac:dyDescent="0.2">
      <c r="A607" s="17" t="s">
        <v>1034</v>
      </c>
      <c r="B607" s="18" t="s">
        <v>1035</v>
      </c>
      <c r="C607" s="18" t="s">
        <v>1026</v>
      </c>
      <c r="D607" s="18" t="s">
        <v>1036</v>
      </c>
      <c r="E607" s="18">
        <v>46989</v>
      </c>
      <c r="F607" s="18">
        <v>702</v>
      </c>
      <c r="G607" s="18"/>
      <c r="H607" s="18"/>
      <c r="I607" s="18"/>
      <c r="J607" s="18"/>
      <c r="K607" s="19" t="s">
        <v>1031</v>
      </c>
    </row>
    <row r="608" spans="1:11" ht="15" x14ac:dyDescent="0.2">
      <c r="A608" s="17" t="s">
        <v>2230</v>
      </c>
      <c r="B608" s="18" t="s">
        <v>2231</v>
      </c>
      <c r="C608" s="18" t="s">
        <v>1026</v>
      </c>
      <c r="D608" s="18" t="s">
        <v>2232</v>
      </c>
      <c r="E608" s="18">
        <v>46989</v>
      </c>
      <c r="F608" s="18">
        <v>601</v>
      </c>
      <c r="G608" s="18"/>
      <c r="H608" s="18"/>
      <c r="I608" s="18"/>
      <c r="J608" s="18"/>
      <c r="K608" s="19" t="s">
        <v>1031</v>
      </c>
    </row>
    <row r="609" spans="1:11" ht="15" x14ac:dyDescent="0.2">
      <c r="A609" s="17" t="s">
        <v>1037</v>
      </c>
      <c r="B609" s="18" t="s">
        <v>1038</v>
      </c>
      <c r="C609" s="18" t="s">
        <v>1026</v>
      </c>
      <c r="D609" s="18" t="s">
        <v>1039</v>
      </c>
      <c r="E609" s="18">
        <v>47610</v>
      </c>
      <c r="F609" s="18">
        <v>3234</v>
      </c>
      <c r="G609" s="18"/>
      <c r="H609" s="18"/>
      <c r="I609" s="18"/>
      <c r="J609" s="18"/>
      <c r="K609" s="19" t="s">
        <v>1040</v>
      </c>
    </row>
    <row r="610" spans="1:11" ht="15" x14ac:dyDescent="0.2">
      <c r="A610" s="17" t="s">
        <v>1041</v>
      </c>
      <c r="B610" s="18" t="s">
        <v>1042</v>
      </c>
      <c r="C610" s="18" t="s">
        <v>1026</v>
      </c>
      <c r="D610" s="18" t="s">
        <v>1043</v>
      </c>
      <c r="E610" s="18">
        <v>47610</v>
      </c>
      <c r="F610" s="18">
        <v>3149</v>
      </c>
      <c r="G610" s="18"/>
      <c r="H610" s="18"/>
      <c r="I610" s="18"/>
      <c r="J610" s="18"/>
      <c r="K610" s="19" t="s">
        <v>1040</v>
      </c>
    </row>
    <row r="611" spans="1:11" ht="15" x14ac:dyDescent="0.2">
      <c r="A611" s="17" t="s">
        <v>1044</v>
      </c>
      <c r="B611" s="18" t="s">
        <v>1045</v>
      </c>
      <c r="C611" s="18" t="s">
        <v>1026</v>
      </c>
      <c r="D611" s="18" t="s">
        <v>1046</v>
      </c>
      <c r="E611" s="18">
        <v>47610</v>
      </c>
      <c r="F611" s="18">
        <v>270</v>
      </c>
      <c r="G611" s="18"/>
      <c r="H611" s="18"/>
      <c r="I611" s="18"/>
      <c r="J611" s="18"/>
      <c r="K611" s="19" t="s">
        <v>1040</v>
      </c>
    </row>
    <row r="612" spans="1:11" ht="15" x14ac:dyDescent="0.2">
      <c r="A612" s="17" t="s">
        <v>1047</v>
      </c>
      <c r="B612" s="18" t="s">
        <v>1048</v>
      </c>
      <c r="C612" s="18" t="s">
        <v>1026</v>
      </c>
      <c r="D612" s="18" t="s">
        <v>1049</v>
      </c>
      <c r="E612" s="18">
        <v>51698</v>
      </c>
      <c r="F612" s="18">
        <v>819</v>
      </c>
      <c r="G612" s="18"/>
      <c r="H612" s="18"/>
      <c r="I612" s="18"/>
      <c r="J612" s="18"/>
      <c r="K612" s="19"/>
    </row>
    <row r="613" spans="1:11" ht="15" x14ac:dyDescent="0.2">
      <c r="A613" s="17" t="s">
        <v>1050</v>
      </c>
      <c r="B613" s="18" t="s">
        <v>1051</v>
      </c>
      <c r="C613" s="18" t="s">
        <v>1026</v>
      </c>
      <c r="D613" s="18" t="s">
        <v>1052</v>
      </c>
      <c r="E613" s="18">
        <v>51876</v>
      </c>
      <c r="F613" s="18">
        <v>995</v>
      </c>
      <c r="G613" s="18"/>
      <c r="H613" s="18"/>
      <c r="I613" s="18"/>
      <c r="J613" s="18"/>
      <c r="K613" s="19"/>
    </row>
    <row r="614" spans="1:11" ht="15" x14ac:dyDescent="0.2">
      <c r="A614" s="17" t="s">
        <v>1053</v>
      </c>
      <c r="B614" s="18" t="s">
        <v>1054</v>
      </c>
      <c r="C614" s="18" t="s">
        <v>1026</v>
      </c>
      <c r="D614" s="18" t="s">
        <v>1055</v>
      </c>
      <c r="E614" s="18">
        <v>51698</v>
      </c>
      <c r="F614" s="18">
        <v>663</v>
      </c>
      <c r="G614" s="18"/>
      <c r="H614" s="18"/>
      <c r="I614" s="18"/>
      <c r="J614" s="18"/>
      <c r="K614" s="19" t="s">
        <v>1047</v>
      </c>
    </row>
    <row r="615" spans="1:11" ht="15" x14ac:dyDescent="0.2">
      <c r="A615" s="17" t="s">
        <v>2233</v>
      </c>
      <c r="B615" s="18" t="s">
        <v>2234</v>
      </c>
      <c r="C615" s="18" t="s">
        <v>1026</v>
      </c>
      <c r="D615" s="18" t="s">
        <v>2235</v>
      </c>
      <c r="E615" s="18">
        <v>51698</v>
      </c>
      <c r="F615" s="18">
        <v>172</v>
      </c>
      <c r="G615" s="18"/>
      <c r="H615" s="18"/>
      <c r="I615" s="18"/>
      <c r="J615" s="18"/>
      <c r="K615" s="19" t="s">
        <v>1047</v>
      </c>
    </row>
    <row r="616" spans="1:11" ht="15" x14ac:dyDescent="0.2">
      <c r="A616" s="17" t="s">
        <v>1056</v>
      </c>
      <c r="B616" s="18" t="s">
        <v>1057</v>
      </c>
      <c r="C616" s="18" t="s">
        <v>1026</v>
      </c>
      <c r="D616" s="18" t="s">
        <v>1058</v>
      </c>
      <c r="E616" s="18">
        <v>51698</v>
      </c>
      <c r="F616" s="18">
        <v>116</v>
      </c>
      <c r="G616" s="18"/>
      <c r="H616" s="18"/>
      <c r="I616" s="18"/>
      <c r="J616" s="18"/>
      <c r="K616" s="19" t="s">
        <v>1047</v>
      </c>
    </row>
    <row r="617" spans="1:11" ht="15" x14ac:dyDescent="0.2">
      <c r="A617" s="17" t="s">
        <v>2236</v>
      </c>
      <c r="B617" s="18" t="s">
        <v>2237</v>
      </c>
      <c r="C617" s="18" t="s">
        <v>1026</v>
      </c>
      <c r="D617" s="18" t="s">
        <v>2238</v>
      </c>
      <c r="E617" s="18">
        <v>51876</v>
      </c>
      <c r="F617" s="18">
        <v>329</v>
      </c>
      <c r="G617" s="18"/>
      <c r="H617" s="18"/>
      <c r="I617" s="18"/>
      <c r="J617" s="18"/>
      <c r="K617" s="19" t="s">
        <v>1050</v>
      </c>
    </row>
    <row r="618" spans="1:11" ht="15" x14ac:dyDescent="0.2">
      <c r="A618" s="17" t="s">
        <v>2239</v>
      </c>
      <c r="B618" s="18" t="s">
        <v>2240</v>
      </c>
      <c r="C618" s="18" t="s">
        <v>1026</v>
      </c>
      <c r="D618" s="18" t="s">
        <v>2241</v>
      </c>
      <c r="E618" s="18">
        <v>51876</v>
      </c>
      <c r="F618" s="18">
        <v>627</v>
      </c>
      <c r="G618" s="18"/>
      <c r="H618" s="18"/>
      <c r="I618" s="18"/>
      <c r="J618" s="18"/>
      <c r="K618" s="19" t="s">
        <v>1050</v>
      </c>
    </row>
    <row r="619" spans="1:11" ht="15" x14ac:dyDescent="0.2">
      <c r="A619" s="17" t="s">
        <v>1059</v>
      </c>
      <c r="B619" s="18" t="s">
        <v>1060</v>
      </c>
      <c r="C619" s="18" t="s">
        <v>1026</v>
      </c>
      <c r="D619" s="18" t="s">
        <v>1061</v>
      </c>
      <c r="E619" s="18">
        <v>46194</v>
      </c>
      <c r="F619" s="18">
        <v>4658</v>
      </c>
      <c r="G619" s="18"/>
      <c r="H619" s="18"/>
      <c r="I619" s="18"/>
      <c r="J619" s="18"/>
      <c r="K619" s="19"/>
    </row>
    <row r="620" spans="1:11" ht="15" x14ac:dyDescent="0.2">
      <c r="A620" s="17" t="s">
        <v>1062</v>
      </c>
      <c r="B620" s="18" t="s">
        <v>1063</v>
      </c>
      <c r="C620" s="18" t="s">
        <v>1026</v>
      </c>
      <c r="D620" s="18" t="s">
        <v>1064</v>
      </c>
      <c r="E620" s="18">
        <v>46194</v>
      </c>
      <c r="F620" s="18">
        <v>483</v>
      </c>
      <c r="G620" s="18"/>
      <c r="H620" s="18"/>
      <c r="I620" s="18"/>
      <c r="J620" s="18"/>
      <c r="K620" s="19" t="s">
        <v>1059</v>
      </c>
    </row>
    <row r="621" spans="1:11" ht="15" x14ac:dyDescent="0.2">
      <c r="A621" s="17" t="s">
        <v>2242</v>
      </c>
      <c r="B621" s="18" t="s">
        <v>2243</v>
      </c>
      <c r="C621" s="18" t="s">
        <v>1026</v>
      </c>
      <c r="D621" s="18" t="s">
        <v>2244</v>
      </c>
      <c r="E621" s="18">
        <v>52863</v>
      </c>
      <c r="F621" s="18">
        <v>131</v>
      </c>
      <c r="G621" s="18"/>
      <c r="H621" s="18"/>
      <c r="I621" s="18"/>
      <c r="J621" s="18"/>
      <c r="K621" s="19"/>
    </row>
    <row r="622" spans="1:11" ht="15" x14ac:dyDescent="0.2">
      <c r="A622" s="17" t="s">
        <v>2245</v>
      </c>
      <c r="B622" s="18" t="s">
        <v>2246</v>
      </c>
      <c r="C622" s="18" t="s">
        <v>1026</v>
      </c>
      <c r="D622" s="18" t="s">
        <v>2247</v>
      </c>
      <c r="E622" s="18">
        <v>52864</v>
      </c>
      <c r="F622" s="18">
        <v>136</v>
      </c>
      <c r="G622" s="18"/>
      <c r="H622" s="18"/>
      <c r="I622" s="18"/>
      <c r="J622" s="18"/>
      <c r="K622" s="19"/>
    </row>
    <row r="623" spans="1:11" ht="15" x14ac:dyDescent="0.2">
      <c r="A623" s="17" t="s">
        <v>1065</v>
      </c>
      <c r="B623" s="18" t="s">
        <v>1066</v>
      </c>
      <c r="C623" s="18" t="s">
        <v>1026</v>
      </c>
      <c r="D623" s="18" t="s">
        <v>1067</v>
      </c>
      <c r="E623" s="18">
        <v>46194</v>
      </c>
      <c r="F623" s="18">
        <v>163</v>
      </c>
      <c r="G623" s="18"/>
      <c r="H623" s="18"/>
      <c r="I623" s="18"/>
      <c r="J623" s="18"/>
      <c r="K623" s="19" t="s">
        <v>1059</v>
      </c>
    </row>
    <row r="624" spans="1:11" ht="15" x14ac:dyDescent="0.2">
      <c r="A624" s="17" t="s">
        <v>1068</v>
      </c>
      <c r="B624" s="18" t="s">
        <v>1069</v>
      </c>
      <c r="C624" s="18" t="s">
        <v>1026</v>
      </c>
      <c r="D624" s="18" t="s">
        <v>1070</v>
      </c>
      <c r="E624" s="18">
        <v>46194</v>
      </c>
      <c r="F624" s="18">
        <v>1473</v>
      </c>
      <c r="G624" s="18"/>
      <c r="H624" s="18"/>
      <c r="I624" s="18"/>
      <c r="J624" s="18"/>
      <c r="K624" s="19" t="s">
        <v>1059</v>
      </c>
    </row>
    <row r="625" spans="1:11" ht="15" x14ac:dyDescent="0.2">
      <c r="A625" s="17" t="s">
        <v>1071</v>
      </c>
      <c r="B625" s="18" t="s">
        <v>1072</v>
      </c>
      <c r="C625" s="18" t="s">
        <v>1026</v>
      </c>
      <c r="D625" s="18" t="s">
        <v>1073</v>
      </c>
      <c r="E625" s="18">
        <v>46194</v>
      </c>
      <c r="F625" s="18">
        <v>457</v>
      </c>
      <c r="G625" s="18"/>
      <c r="H625" s="18"/>
      <c r="I625" s="18"/>
      <c r="J625" s="18"/>
      <c r="K625" s="19" t="s">
        <v>1059</v>
      </c>
    </row>
    <row r="626" spans="1:11" ht="15" x14ac:dyDescent="0.2">
      <c r="A626" s="17" t="s">
        <v>1074</v>
      </c>
      <c r="B626" s="18" t="s">
        <v>1075</v>
      </c>
      <c r="C626" s="18" t="s">
        <v>1026</v>
      </c>
      <c r="D626" s="18" t="s">
        <v>1076</v>
      </c>
      <c r="E626" s="18">
        <v>46194</v>
      </c>
      <c r="F626" s="18">
        <v>3595</v>
      </c>
      <c r="G626" s="18"/>
      <c r="H626" s="18"/>
      <c r="I626" s="18"/>
      <c r="J626" s="18"/>
      <c r="K626" s="19" t="s">
        <v>1059</v>
      </c>
    </row>
    <row r="627" spans="1:11" ht="15" x14ac:dyDescent="0.2">
      <c r="A627" s="17" t="s">
        <v>1077</v>
      </c>
      <c r="B627" s="18" t="s">
        <v>1078</v>
      </c>
      <c r="C627" s="18" t="s">
        <v>1026</v>
      </c>
      <c r="D627" s="18" t="s">
        <v>1079</v>
      </c>
      <c r="E627" s="18">
        <v>19701</v>
      </c>
      <c r="F627" s="18">
        <v>2681</v>
      </c>
      <c r="G627" s="18"/>
      <c r="H627" s="18"/>
      <c r="I627" s="18"/>
      <c r="J627" s="18"/>
      <c r="K627" s="19" t="s">
        <v>1028</v>
      </c>
    </row>
    <row r="628" spans="1:11" ht="15" x14ac:dyDescent="0.2">
      <c r="A628" s="17" t="s">
        <v>1080</v>
      </c>
      <c r="B628" s="18" t="s">
        <v>1081</v>
      </c>
      <c r="C628" s="18" t="s">
        <v>1026</v>
      </c>
      <c r="D628" s="18" t="s">
        <v>1082</v>
      </c>
      <c r="E628" s="18">
        <v>19701</v>
      </c>
      <c r="F628" s="18">
        <v>242</v>
      </c>
      <c r="G628" s="18"/>
      <c r="H628" s="18"/>
      <c r="I628" s="18"/>
      <c r="J628" s="18"/>
      <c r="K628" s="19" t="s">
        <v>1028</v>
      </c>
    </row>
    <row r="629" spans="1:11" ht="15" x14ac:dyDescent="0.2">
      <c r="A629" s="17" t="s">
        <v>2248</v>
      </c>
      <c r="B629" s="18" t="s">
        <v>2249</v>
      </c>
      <c r="C629" s="18" t="s">
        <v>1026</v>
      </c>
      <c r="D629" s="18" t="s">
        <v>2250</v>
      </c>
      <c r="E629" s="18">
        <v>19701</v>
      </c>
      <c r="F629" s="18">
        <v>237</v>
      </c>
      <c r="G629" s="18"/>
      <c r="H629" s="18"/>
      <c r="I629" s="18"/>
      <c r="J629" s="18"/>
      <c r="K629" s="19" t="s">
        <v>1028</v>
      </c>
    </row>
    <row r="630" spans="1:11" ht="15" x14ac:dyDescent="0.2">
      <c r="A630" s="17" t="s">
        <v>1083</v>
      </c>
      <c r="B630" s="18" t="s">
        <v>1084</v>
      </c>
      <c r="C630" s="18" t="s">
        <v>1026</v>
      </c>
      <c r="D630" s="18" t="s">
        <v>1085</v>
      </c>
      <c r="E630" s="18">
        <v>19701</v>
      </c>
      <c r="F630" s="18">
        <v>213</v>
      </c>
      <c r="G630" s="18"/>
      <c r="H630" s="18"/>
      <c r="I630" s="18"/>
      <c r="J630" s="18"/>
      <c r="K630" s="19" t="s">
        <v>1028</v>
      </c>
    </row>
    <row r="631" spans="1:11" ht="15" x14ac:dyDescent="0.2">
      <c r="A631" s="17" t="s">
        <v>2251</v>
      </c>
      <c r="B631" s="18" t="s">
        <v>2252</v>
      </c>
      <c r="C631" s="18" t="s">
        <v>1026</v>
      </c>
      <c r="D631" s="18" t="s">
        <v>2253</v>
      </c>
      <c r="E631" s="18">
        <v>19701</v>
      </c>
      <c r="F631" s="18">
        <v>116</v>
      </c>
      <c r="G631" s="18"/>
      <c r="H631" s="18"/>
      <c r="I631" s="18"/>
      <c r="J631" s="18"/>
      <c r="K631" s="19" t="s">
        <v>1028</v>
      </c>
    </row>
    <row r="632" spans="1:11" ht="15" x14ac:dyDescent="0.2">
      <c r="A632" s="17" t="s">
        <v>1086</v>
      </c>
      <c r="B632" s="18" t="s">
        <v>1087</v>
      </c>
      <c r="C632" s="18" t="s">
        <v>1026</v>
      </c>
      <c r="D632" s="18" t="s">
        <v>1088</v>
      </c>
      <c r="E632" s="18">
        <v>19701</v>
      </c>
      <c r="F632" s="18">
        <v>275</v>
      </c>
      <c r="G632" s="18"/>
      <c r="H632" s="18"/>
      <c r="I632" s="18"/>
      <c r="J632" s="18"/>
      <c r="K632" s="19" t="s">
        <v>1028</v>
      </c>
    </row>
    <row r="633" spans="1:11" ht="15" x14ac:dyDescent="0.2">
      <c r="A633" s="17" t="s">
        <v>1089</v>
      </c>
      <c r="B633" s="18" t="s">
        <v>1090</v>
      </c>
      <c r="C633" s="18" t="s">
        <v>1026</v>
      </c>
      <c r="D633" s="18" t="s">
        <v>1091</v>
      </c>
      <c r="E633" s="18">
        <v>19701</v>
      </c>
      <c r="F633" s="18">
        <v>293</v>
      </c>
      <c r="G633" s="18"/>
      <c r="H633" s="18"/>
      <c r="I633" s="18"/>
      <c r="J633" s="18"/>
      <c r="K633" s="19" t="s">
        <v>1028</v>
      </c>
    </row>
    <row r="634" spans="1:11" ht="15" x14ac:dyDescent="0.2">
      <c r="A634" s="17" t="s">
        <v>1092</v>
      </c>
      <c r="B634" s="18" t="s">
        <v>1093</v>
      </c>
      <c r="C634" s="18" t="s">
        <v>1026</v>
      </c>
      <c r="D634" s="18" t="s">
        <v>1094</v>
      </c>
      <c r="E634" s="18">
        <v>19701</v>
      </c>
      <c r="F634" s="18">
        <v>322</v>
      </c>
      <c r="G634" s="18"/>
      <c r="H634" s="18"/>
      <c r="I634" s="18"/>
      <c r="J634" s="18"/>
      <c r="K634" s="19" t="s">
        <v>1028</v>
      </c>
    </row>
    <row r="635" spans="1:11" ht="15" x14ac:dyDescent="0.2">
      <c r="A635" s="17" t="s">
        <v>1095</v>
      </c>
      <c r="B635" s="18" t="s">
        <v>1096</v>
      </c>
      <c r="C635" s="18" t="s">
        <v>1026</v>
      </c>
      <c r="D635" s="18" t="s">
        <v>1097</v>
      </c>
      <c r="E635" s="18">
        <v>27739</v>
      </c>
      <c r="F635" s="18">
        <v>353</v>
      </c>
      <c r="G635" s="18"/>
      <c r="H635" s="18"/>
      <c r="I635" s="18"/>
      <c r="J635" s="18"/>
      <c r="K635" s="19"/>
    </row>
    <row r="636" spans="1:11" ht="15" x14ac:dyDescent="0.2">
      <c r="A636" s="17" t="s">
        <v>1098</v>
      </c>
      <c r="B636" s="18" t="s">
        <v>1099</v>
      </c>
      <c r="C636" s="18" t="s">
        <v>1026</v>
      </c>
      <c r="D636" s="18" t="s">
        <v>1100</v>
      </c>
      <c r="E636" s="18">
        <v>27739</v>
      </c>
      <c r="F636" s="18">
        <v>115</v>
      </c>
      <c r="G636" s="18"/>
      <c r="H636" s="18"/>
      <c r="I636" s="18"/>
      <c r="J636" s="18"/>
      <c r="K636" s="19" t="s">
        <v>1095</v>
      </c>
    </row>
    <row r="637" spans="1:11" ht="15" x14ac:dyDescent="0.2">
      <c r="A637" s="17" t="s">
        <v>1104</v>
      </c>
      <c r="B637" s="18" t="s">
        <v>1105</v>
      </c>
      <c r="C637" s="18" t="s">
        <v>1026</v>
      </c>
      <c r="D637" s="18" t="s">
        <v>1106</v>
      </c>
      <c r="E637" s="18">
        <v>27739</v>
      </c>
      <c r="F637" s="18">
        <v>123</v>
      </c>
      <c r="G637" s="18"/>
      <c r="H637" s="18"/>
      <c r="I637" s="18"/>
      <c r="J637" s="18"/>
      <c r="K637" s="19" t="s">
        <v>1095</v>
      </c>
    </row>
    <row r="638" spans="1:11" ht="15" x14ac:dyDescent="0.2">
      <c r="A638" s="17" t="s">
        <v>1107</v>
      </c>
      <c r="B638" s="18" t="s">
        <v>1108</v>
      </c>
      <c r="C638" s="18" t="s">
        <v>1026</v>
      </c>
      <c r="D638" s="18" t="s">
        <v>1109</v>
      </c>
      <c r="E638" s="18">
        <v>27595</v>
      </c>
      <c r="F638" s="18">
        <v>417</v>
      </c>
      <c r="G638" s="18"/>
      <c r="H638" s="18"/>
      <c r="I638" s="18"/>
      <c r="J638" s="18"/>
      <c r="K638" s="19"/>
    </row>
    <row r="639" spans="1:11" ht="15" x14ac:dyDescent="0.2">
      <c r="A639" s="17" t="s">
        <v>1113</v>
      </c>
      <c r="B639" s="18" t="s">
        <v>1114</v>
      </c>
      <c r="C639" s="18" t="s">
        <v>1026</v>
      </c>
      <c r="D639" s="18" t="s">
        <v>1115</v>
      </c>
      <c r="E639" s="18">
        <v>27595</v>
      </c>
      <c r="F639" s="18">
        <v>216</v>
      </c>
      <c r="G639" s="18"/>
      <c r="H639" s="18"/>
      <c r="I639" s="18"/>
      <c r="J639" s="18"/>
      <c r="K639" s="19" t="s">
        <v>1107</v>
      </c>
    </row>
    <row r="640" spans="1:11" ht="15" x14ac:dyDescent="0.2">
      <c r="A640" s="17" t="s">
        <v>1116</v>
      </c>
      <c r="B640" s="18" t="s">
        <v>1117</v>
      </c>
      <c r="C640" s="18" t="s">
        <v>1026</v>
      </c>
      <c r="D640" s="18" t="s">
        <v>1118</v>
      </c>
      <c r="E640" s="18">
        <v>21288</v>
      </c>
      <c r="F640" s="18">
        <v>2559</v>
      </c>
      <c r="G640" s="18"/>
      <c r="H640" s="18"/>
      <c r="I640" s="18"/>
      <c r="J640" s="18"/>
      <c r="K640" s="19"/>
    </row>
    <row r="641" spans="1:11" ht="15" x14ac:dyDescent="0.2">
      <c r="A641" s="17" t="s">
        <v>1119</v>
      </c>
      <c r="B641" s="18" t="s">
        <v>1120</v>
      </c>
      <c r="C641" s="18" t="s">
        <v>1026</v>
      </c>
      <c r="D641" s="18" t="s">
        <v>1121</v>
      </c>
      <c r="E641" s="18">
        <v>21288</v>
      </c>
      <c r="F641" s="18">
        <v>186</v>
      </c>
      <c r="G641" s="18"/>
      <c r="H641" s="18"/>
      <c r="I641" s="18"/>
      <c r="J641" s="18"/>
      <c r="K641" s="19" t="s">
        <v>1116</v>
      </c>
    </row>
    <row r="642" spans="1:11" ht="15" x14ac:dyDescent="0.2">
      <c r="A642" s="17" t="s">
        <v>1125</v>
      </c>
      <c r="B642" s="18" t="s">
        <v>1126</v>
      </c>
      <c r="C642" s="18" t="s">
        <v>1026</v>
      </c>
      <c r="D642" s="18" t="s">
        <v>1127</v>
      </c>
      <c r="E642" s="18">
        <v>21288</v>
      </c>
      <c r="F642" s="18">
        <v>105</v>
      </c>
      <c r="G642" s="18"/>
      <c r="H642" s="18"/>
      <c r="I642" s="18"/>
      <c r="J642" s="18"/>
      <c r="K642" s="19" t="s">
        <v>1116</v>
      </c>
    </row>
    <row r="643" spans="1:11" ht="15" x14ac:dyDescent="0.2">
      <c r="A643" s="17" t="s">
        <v>1128</v>
      </c>
      <c r="B643" s="18" t="s">
        <v>1129</v>
      </c>
      <c r="C643" s="18" t="s">
        <v>1026</v>
      </c>
      <c r="D643" s="18" t="s">
        <v>1130</v>
      </c>
      <c r="E643" s="18">
        <v>21288</v>
      </c>
      <c r="F643" s="18">
        <v>1044</v>
      </c>
      <c r="G643" s="18"/>
      <c r="H643" s="18"/>
      <c r="I643" s="18"/>
      <c r="J643" s="18"/>
      <c r="K643" s="19" t="s">
        <v>1116</v>
      </c>
    </row>
    <row r="644" spans="1:11" ht="15" x14ac:dyDescent="0.2">
      <c r="A644" s="17" t="s">
        <v>1131</v>
      </c>
      <c r="B644" s="18" t="s">
        <v>1132</v>
      </c>
      <c r="C644" s="18" t="s">
        <v>1026</v>
      </c>
      <c r="D644" s="18" t="s">
        <v>1133</v>
      </c>
      <c r="E644" s="18">
        <v>21288</v>
      </c>
      <c r="F644" s="18">
        <v>322</v>
      </c>
      <c r="G644" s="18"/>
      <c r="H644" s="18"/>
      <c r="I644" s="18"/>
      <c r="J644" s="18"/>
      <c r="K644" s="19" t="s">
        <v>1116</v>
      </c>
    </row>
    <row r="645" spans="1:11" ht="15" x14ac:dyDescent="0.2">
      <c r="A645" s="17" t="s">
        <v>1134</v>
      </c>
      <c r="B645" s="18" t="s">
        <v>1135</v>
      </c>
      <c r="C645" s="18" t="s">
        <v>1026</v>
      </c>
      <c r="D645" s="18" t="s">
        <v>1136</v>
      </c>
      <c r="E645" s="18">
        <v>21288</v>
      </c>
      <c r="F645" s="18">
        <v>670</v>
      </c>
      <c r="G645" s="18"/>
      <c r="H645" s="18"/>
      <c r="I645" s="18"/>
      <c r="J645" s="18"/>
      <c r="K645" s="19" t="s">
        <v>1116</v>
      </c>
    </row>
    <row r="646" spans="1:11" ht="15" x14ac:dyDescent="0.2">
      <c r="A646" s="17" t="s">
        <v>1137</v>
      </c>
      <c r="B646" s="18" t="s">
        <v>1138</v>
      </c>
      <c r="C646" s="18" t="s">
        <v>1026</v>
      </c>
      <c r="D646" s="18" t="s">
        <v>1139</v>
      </c>
      <c r="E646" s="18">
        <v>21288</v>
      </c>
      <c r="F646" s="18">
        <v>147</v>
      </c>
      <c r="G646" s="18"/>
      <c r="H646" s="18"/>
      <c r="I646" s="18"/>
      <c r="J646" s="18"/>
      <c r="K646" s="19" t="s">
        <v>1116</v>
      </c>
    </row>
    <row r="647" spans="1:11" ht="15" x14ac:dyDescent="0.2">
      <c r="A647" s="17" t="s">
        <v>1140</v>
      </c>
      <c r="B647" s="18" t="s">
        <v>1141</v>
      </c>
      <c r="C647" s="18" t="s">
        <v>1026</v>
      </c>
      <c r="D647" s="18" t="s">
        <v>1142</v>
      </c>
      <c r="E647" s="18">
        <v>21288</v>
      </c>
      <c r="F647" s="18">
        <v>390</v>
      </c>
      <c r="G647" s="18"/>
      <c r="H647" s="18"/>
      <c r="I647" s="18"/>
      <c r="J647" s="18"/>
      <c r="K647" s="19" t="s">
        <v>1116</v>
      </c>
    </row>
    <row r="648" spans="1:11" ht="15" x14ac:dyDescent="0.2">
      <c r="A648" s="17" t="s">
        <v>1161</v>
      </c>
      <c r="B648" s="18" t="s">
        <v>1162</v>
      </c>
      <c r="C648" s="18" t="s">
        <v>1026</v>
      </c>
      <c r="D648" s="18" t="s">
        <v>1163</v>
      </c>
      <c r="E648" s="18">
        <v>21288</v>
      </c>
      <c r="F648" s="18">
        <v>164</v>
      </c>
      <c r="G648" s="18"/>
      <c r="H648" s="18"/>
      <c r="I648" s="18"/>
      <c r="J648" s="18"/>
      <c r="K648" s="19" t="s">
        <v>1116</v>
      </c>
    </row>
    <row r="649" spans="1:11" ht="15" x14ac:dyDescent="0.2">
      <c r="A649" s="17" t="s">
        <v>1164</v>
      </c>
      <c r="B649" s="18" t="s">
        <v>1165</v>
      </c>
      <c r="C649" s="18" t="s">
        <v>1026</v>
      </c>
      <c r="D649" s="18" t="s">
        <v>1166</v>
      </c>
      <c r="E649" s="18">
        <v>21288</v>
      </c>
      <c r="F649" s="18">
        <v>117</v>
      </c>
      <c r="G649" s="18"/>
      <c r="H649" s="18"/>
      <c r="I649" s="18"/>
      <c r="J649" s="18"/>
      <c r="K649" s="19" t="s">
        <v>1116</v>
      </c>
    </row>
    <row r="650" spans="1:11" ht="15" x14ac:dyDescent="0.2">
      <c r="A650" s="17" t="s">
        <v>1167</v>
      </c>
      <c r="B650" s="18" t="s">
        <v>1168</v>
      </c>
      <c r="C650" s="18" t="s">
        <v>1026</v>
      </c>
      <c r="D650" s="18" t="s">
        <v>1169</v>
      </c>
      <c r="E650" s="18">
        <v>21288</v>
      </c>
      <c r="F650" s="18">
        <v>215</v>
      </c>
      <c r="G650" s="18"/>
      <c r="H650" s="18"/>
      <c r="I650" s="18"/>
      <c r="J650" s="18"/>
      <c r="K650" s="19" t="s">
        <v>1116</v>
      </c>
    </row>
    <row r="651" spans="1:11" ht="15" x14ac:dyDescent="0.2">
      <c r="A651" s="17" t="s">
        <v>1170</v>
      </c>
      <c r="B651" s="18" t="s">
        <v>1171</v>
      </c>
      <c r="C651" s="18" t="s">
        <v>1026</v>
      </c>
      <c r="D651" s="18" t="s">
        <v>1172</v>
      </c>
      <c r="E651" s="18">
        <v>27964</v>
      </c>
      <c r="F651" s="18">
        <v>132</v>
      </c>
      <c r="G651" s="18"/>
      <c r="H651" s="18"/>
      <c r="I651" s="18"/>
      <c r="J651" s="18"/>
      <c r="K651" s="19" t="s">
        <v>1173</v>
      </c>
    </row>
    <row r="652" spans="1:11" ht="15" x14ac:dyDescent="0.2">
      <c r="A652" s="17" t="s">
        <v>1174</v>
      </c>
      <c r="B652" s="18" t="s">
        <v>1175</v>
      </c>
      <c r="C652" s="18" t="s">
        <v>1026</v>
      </c>
      <c r="D652" s="18" t="s">
        <v>1176</v>
      </c>
      <c r="E652" s="18">
        <v>21288</v>
      </c>
      <c r="F652" s="18">
        <v>414</v>
      </c>
      <c r="G652" s="18"/>
      <c r="H652" s="18"/>
      <c r="I652" s="18"/>
      <c r="J652" s="18"/>
      <c r="K652" s="19" t="s">
        <v>1116</v>
      </c>
    </row>
    <row r="653" spans="1:11" ht="15" x14ac:dyDescent="0.2">
      <c r="A653" s="17" t="s">
        <v>1177</v>
      </c>
      <c r="B653" s="18" t="s">
        <v>1178</v>
      </c>
      <c r="C653" s="18" t="s">
        <v>1026</v>
      </c>
      <c r="D653" s="18" t="s">
        <v>1179</v>
      </c>
      <c r="E653" s="18">
        <v>21288</v>
      </c>
      <c r="F653" s="18">
        <v>320</v>
      </c>
      <c r="G653" s="18"/>
      <c r="H653" s="18"/>
      <c r="I653" s="18"/>
      <c r="J653" s="18"/>
      <c r="K653" s="19" t="s">
        <v>1116</v>
      </c>
    </row>
    <row r="654" spans="1:11" ht="15" x14ac:dyDescent="0.2">
      <c r="A654" s="17" t="s">
        <v>1182</v>
      </c>
      <c r="B654" s="18" t="s">
        <v>1183</v>
      </c>
      <c r="C654" s="18" t="s">
        <v>1026</v>
      </c>
      <c r="D654" s="18" t="s">
        <v>1184</v>
      </c>
      <c r="E654" s="18">
        <v>21288</v>
      </c>
      <c r="F654" s="18">
        <v>149</v>
      </c>
      <c r="G654" s="18"/>
      <c r="H654" s="18"/>
      <c r="I654" s="18"/>
      <c r="J654" s="18"/>
      <c r="K654" s="19" t="s">
        <v>1116</v>
      </c>
    </row>
    <row r="655" spans="1:11" ht="15" x14ac:dyDescent="0.2">
      <c r="A655" s="17" t="s">
        <v>1185</v>
      </c>
      <c r="B655" s="18" t="s">
        <v>1186</v>
      </c>
      <c r="C655" s="18" t="s">
        <v>1026</v>
      </c>
      <c r="D655" s="18" t="s">
        <v>1187</v>
      </c>
      <c r="E655" s="18">
        <v>21288</v>
      </c>
      <c r="F655" s="18">
        <v>112</v>
      </c>
      <c r="G655" s="18"/>
      <c r="H655" s="18"/>
      <c r="I655" s="18"/>
      <c r="J655" s="18"/>
      <c r="K655" s="19" t="s">
        <v>1116</v>
      </c>
    </row>
    <row r="656" spans="1:11" ht="15" x14ac:dyDescent="0.2">
      <c r="A656" s="17" t="s">
        <v>1188</v>
      </c>
      <c r="B656" s="18" t="s">
        <v>1189</v>
      </c>
      <c r="C656" s="18" t="s">
        <v>1026</v>
      </c>
      <c r="D656" s="18" t="s">
        <v>1190</v>
      </c>
      <c r="E656" s="18">
        <v>21288</v>
      </c>
      <c r="F656" s="18">
        <v>618</v>
      </c>
      <c r="G656" s="18"/>
      <c r="H656" s="18"/>
      <c r="I656" s="18"/>
      <c r="J656" s="18"/>
      <c r="K656" s="19" t="s">
        <v>1116</v>
      </c>
    </row>
    <row r="657" spans="1:11" ht="15" x14ac:dyDescent="0.2">
      <c r="A657" s="17" t="s">
        <v>2254</v>
      </c>
      <c r="B657" s="18" t="s">
        <v>2255</v>
      </c>
      <c r="C657" s="18" t="s">
        <v>1026</v>
      </c>
      <c r="D657" s="18" t="s">
        <v>2256</v>
      </c>
      <c r="E657" s="18">
        <v>21288</v>
      </c>
      <c r="F657" s="18">
        <v>168</v>
      </c>
      <c r="G657" s="18"/>
      <c r="H657" s="18"/>
      <c r="I657" s="18"/>
      <c r="J657" s="18"/>
      <c r="K657" s="19" t="s">
        <v>1116</v>
      </c>
    </row>
    <row r="658" spans="1:11" ht="15" x14ac:dyDescent="0.2">
      <c r="A658" s="17" t="s">
        <v>2257</v>
      </c>
      <c r="B658" s="18" t="s">
        <v>2258</v>
      </c>
      <c r="C658" s="18" t="s">
        <v>1026</v>
      </c>
      <c r="D658" s="18" t="s">
        <v>2259</v>
      </c>
      <c r="E658" s="18">
        <v>52794</v>
      </c>
      <c r="F658" s="18">
        <v>145</v>
      </c>
      <c r="G658" s="18"/>
      <c r="H658" s="18"/>
      <c r="I658" s="18"/>
      <c r="J658" s="18"/>
      <c r="K658" s="19"/>
    </row>
    <row r="659" spans="1:11" ht="15" x14ac:dyDescent="0.2">
      <c r="A659" s="17" t="s">
        <v>1280</v>
      </c>
      <c r="B659" s="18" t="s">
        <v>1281</v>
      </c>
      <c r="C659" s="18" t="s">
        <v>180</v>
      </c>
      <c r="D659" s="18" t="s">
        <v>1282</v>
      </c>
      <c r="E659" s="18">
        <v>52031</v>
      </c>
      <c r="F659" s="18">
        <v>870</v>
      </c>
      <c r="G659" s="18"/>
      <c r="H659" s="18"/>
      <c r="I659" s="18"/>
      <c r="J659" s="18"/>
      <c r="K659" s="19"/>
    </row>
    <row r="660" spans="1:11" ht="15" x14ac:dyDescent="0.2">
      <c r="A660" s="17" t="s">
        <v>2260</v>
      </c>
      <c r="B660" s="18" t="s">
        <v>2261</v>
      </c>
      <c r="C660" s="18" t="s">
        <v>267</v>
      </c>
      <c r="D660" s="18" t="s">
        <v>2262</v>
      </c>
      <c r="E660" s="18">
        <v>51455</v>
      </c>
      <c r="F660" s="18">
        <v>224</v>
      </c>
      <c r="G660" s="18"/>
      <c r="H660" s="18"/>
      <c r="I660" s="18"/>
      <c r="J660" s="18"/>
      <c r="K660" s="19" t="s">
        <v>1560</v>
      </c>
    </row>
    <row r="661" spans="1:11" ht="15" x14ac:dyDescent="0.2">
      <c r="A661" s="17" t="s">
        <v>1283</v>
      </c>
      <c r="B661" s="18" t="s">
        <v>1284</v>
      </c>
      <c r="C661" s="18" t="s">
        <v>267</v>
      </c>
      <c r="D661" s="18" t="s">
        <v>1285</v>
      </c>
      <c r="E661" s="18">
        <v>46494</v>
      </c>
      <c r="F661" s="18">
        <v>5298</v>
      </c>
      <c r="G661" s="18"/>
      <c r="H661" s="18"/>
      <c r="I661" s="18"/>
      <c r="J661" s="18"/>
      <c r="K661" s="19"/>
    </row>
    <row r="662" spans="1:11" ht="15.75" thickBot="1" x14ac:dyDescent="0.25">
      <c r="A662" s="20" t="s">
        <v>2263</v>
      </c>
      <c r="B662" s="21" t="s">
        <v>2264</v>
      </c>
      <c r="C662" s="21" t="s">
        <v>1026</v>
      </c>
      <c r="D662" s="21" t="s">
        <v>2265</v>
      </c>
      <c r="E662" s="21">
        <v>47610</v>
      </c>
      <c r="F662" s="21">
        <v>171</v>
      </c>
      <c r="G662" s="21"/>
      <c r="H662" s="21"/>
      <c r="I662" s="21"/>
      <c r="J662" s="21"/>
      <c r="K662" s="22" t="s">
        <v>1040</v>
      </c>
    </row>
  </sheetData>
  <phoneticPr fontId="1" type="noConversion"/>
  <conditionalFormatting sqref="A3:A662">
    <cfRule type="duplicateValues" dxfId="0" priority="1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9812D1-5E1A-4C82-8D1B-BBB4B9ACC310}">
  <dimension ref="A1:K408"/>
  <sheetViews>
    <sheetView workbookViewId="0">
      <selection activeCell="B54" sqref="B54"/>
    </sheetView>
  </sheetViews>
  <sheetFormatPr defaultRowHeight="14.25" x14ac:dyDescent="0.2"/>
  <cols>
    <col min="1" max="1" width="31.875" customWidth="1"/>
    <col min="2" max="2" width="42.125" customWidth="1"/>
    <col min="3" max="3" width="51.875" customWidth="1"/>
    <col min="4" max="4" width="40.625" customWidth="1"/>
    <col min="5" max="5" width="14.25" customWidth="1"/>
    <col min="6" max="6" width="16.125" customWidth="1"/>
  </cols>
  <sheetData>
    <row r="1" spans="1:11" ht="15.75" thickBot="1" x14ac:dyDescent="0.3">
      <c r="A1" s="1" t="s">
        <v>2267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ht="15.75" thickBot="1" x14ac:dyDescent="0.25">
      <c r="A2" s="3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5" t="s">
        <v>10</v>
      </c>
    </row>
    <row r="3" spans="1:11" ht="15" x14ac:dyDescent="0.2">
      <c r="A3" s="6" t="s">
        <v>11</v>
      </c>
      <c r="B3" s="7" t="s">
        <v>12</v>
      </c>
      <c r="C3" s="7" t="s">
        <v>13</v>
      </c>
      <c r="D3" s="7" t="s">
        <v>14</v>
      </c>
      <c r="E3" s="7">
        <v>43946</v>
      </c>
      <c r="F3" s="7">
        <v>1874</v>
      </c>
      <c r="G3" s="7"/>
      <c r="H3" s="7"/>
      <c r="I3" s="7"/>
      <c r="J3" s="7"/>
      <c r="K3" s="8"/>
    </row>
    <row r="4" spans="1:11" ht="15" x14ac:dyDescent="0.2">
      <c r="A4" s="9" t="s">
        <v>15</v>
      </c>
      <c r="B4" s="10" t="s">
        <v>16</v>
      </c>
      <c r="C4" s="10" t="s">
        <v>13</v>
      </c>
      <c r="D4" s="10" t="s">
        <v>17</v>
      </c>
      <c r="E4" s="10">
        <v>44612</v>
      </c>
      <c r="F4" s="10">
        <v>457</v>
      </c>
      <c r="G4" s="10"/>
      <c r="H4" s="10" t="s">
        <v>18</v>
      </c>
      <c r="I4" s="10"/>
      <c r="J4" s="10"/>
      <c r="K4" s="11" t="s">
        <v>19</v>
      </c>
    </row>
    <row r="5" spans="1:11" ht="15" x14ac:dyDescent="0.2">
      <c r="A5" s="9" t="s">
        <v>20</v>
      </c>
      <c r="B5" s="10" t="s">
        <v>21</v>
      </c>
      <c r="C5" s="10" t="s">
        <v>13</v>
      </c>
      <c r="D5" s="10" t="s">
        <v>22</v>
      </c>
      <c r="E5" s="10">
        <v>49731</v>
      </c>
      <c r="F5" s="10">
        <v>345</v>
      </c>
      <c r="G5" s="10"/>
      <c r="H5" s="10"/>
      <c r="I5" s="10"/>
      <c r="J5" s="10"/>
      <c r="K5" s="11"/>
    </row>
    <row r="6" spans="1:11" ht="15" x14ac:dyDescent="0.2">
      <c r="A6" s="9" t="s">
        <v>23</v>
      </c>
      <c r="B6" s="10" t="s">
        <v>24</v>
      </c>
      <c r="C6" s="10" t="s">
        <v>13</v>
      </c>
      <c r="D6" s="10" t="s">
        <v>25</v>
      </c>
      <c r="E6" s="10">
        <v>32965</v>
      </c>
      <c r="F6" s="10">
        <v>1637</v>
      </c>
      <c r="G6" s="10"/>
      <c r="H6" s="10" t="s">
        <v>18</v>
      </c>
      <c r="I6" s="10"/>
      <c r="J6" s="10"/>
      <c r="K6" s="11" t="s">
        <v>26</v>
      </c>
    </row>
    <row r="7" spans="1:11" ht="15" x14ac:dyDescent="0.2">
      <c r="A7" s="9" t="s">
        <v>27</v>
      </c>
      <c r="B7" s="10" t="s">
        <v>28</v>
      </c>
      <c r="C7" s="10" t="s">
        <v>13</v>
      </c>
      <c r="D7" s="10" t="s">
        <v>29</v>
      </c>
      <c r="E7" s="10">
        <v>49731</v>
      </c>
      <c r="F7" s="10">
        <v>233</v>
      </c>
      <c r="G7" s="10"/>
      <c r="H7" s="10"/>
      <c r="I7" s="10"/>
      <c r="J7" s="10"/>
      <c r="K7" s="11" t="s">
        <v>20</v>
      </c>
    </row>
    <row r="8" spans="1:11" ht="15" x14ac:dyDescent="0.2">
      <c r="A8" s="9" t="s">
        <v>26</v>
      </c>
      <c r="B8" s="10" t="s">
        <v>30</v>
      </c>
      <c r="C8" s="10" t="s">
        <v>31</v>
      </c>
      <c r="D8" s="10" t="s">
        <v>32</v>
      </c>
      <c r="E8" s="10">
        <v>46530</v>
      </c>
      <c r="F8" s="10">
        <v>181</v>
      </c>
      <c r="G8" s="10"/>
      <c r="H8" s="10"/>
      <c r="I8" s="10"/>
      <c r="J8" s="10"/>
      <c r="K8" s="11" t="s">
        <v>23</v>
      </c>
    </row>
    <row r="9" spans="1:11" ht="15" x14ac:dyDescent="0.2">
      <c r="A9" s="9" t="s">
        <v>33</v>
      </c>
      <c r="B9" s="10" t="s">
        <v>34</v>
      </c>
      <c r="C9" s="10" t="s">
        <v>13</v>
      </c>
      <c r="D9" s="10" t="s">
        <v>35</v>
      </c>
      <c r="E9" s="10">
        <v>52303</v>
      </c>
      <c r="F9" s="10">
        <v>231</v>
      </c>
      <c r="G9" s="10"/>
      <c r="H9" s="10"/>
      <c r="I9" s="10"/>
      <c r="J9" s="10"/>
      <c r="K9" s="11" t="s">
        <v>36</v>
      </c>
    </row>
    <row r="10" spans="1:11" ht="15" x14ac:dyDescent="0.2">
      <c r="A10" s="9" t="s">
        <v>37</v>
      </c>
      <c r="B10" s="10" t="s">
        <v>38</v>
      </c>
      <c r="C10" s="10" t="s">
        <v>13</v>
      </c>
      <c r="D10" s="10" t="s">
        <v>39</v>
      </c>
      <c r="E10" s="10">
        <v>52384</v>
      </c>
      <c r="F10" s="10">
        <v>157</v>
      </c>
      <c r="G10" s="10"/>
      <c r="H10" s="10"/>
      <c r="I10" s="10"/>
      <c r="J10" s="10"/>
      <c r="K10" s="11" t="s">
        <v>33</v>
      </c>
    </row>
    <row r="11" spans="1:11" ht="15" x14ac:dyDescent="0.2">
      <c r="A11" s="9" t="s">
        <v>40</v>
      </c>
      <c r="B11" s="10" t="s">
        <v>41</v>
      </c>
      <c r="C11" s="10" t="s">
        <v>13</v>
      </c>
      <c r="D11" s="10" t="s">
        <v>42</v>
      </c>
      <c r="E11" s="10">
        <v>45506</v>
      </c>
      <c r="F11" s="10">
        <v>121</v>
      </c>
      <c r="G11" s="10"/>
      <c r="H11" s="10" t="s">
        <v>18</v>
      </c>
      <c r="I11" s="10"/>
      <c r="J11" s="10"/>
      <c r="K11" s="11" t="s">
        <v>19</v>
      </c>
    </row>
    <row r="12" spans="1:11" ht="15" x14ac:dyDescent="0.2">
      <c r="A12" s="9" t="s">
        <v>43</v>
      </c>
      <c r="B12" s="10" t="s">
        <v>44</v>
      </c>
      <c r="C12" s="10" t="s">
        <v>13</v>
      </c>
      <c r="D12" s="10" t="s">
        <v>45</v>
      </c>
      <c r="E12" s="10">
        <v>50556</v>
      </c>
      <c r="F12" s="10">
        <v>250</v>
      </c>
      <c r="G12" s="10"/>
      <c r="H12" s="10"/>
      <c r="I12" s="10"/>
      <c r="J12" s="10"/>
      <c r="K12" s="11"/>
    </row>
    <row r="13" spans="1:11" ht="15" x14ac:dyDescent="0.2">
      <c r="A13" s="9" t="s">
        <v>46</v>
      </c>
      <c r="B13" s="10" t="s">
        <v>47</v>
      </c>
      <c r="C13" s="10" t="s">
        <v>13</v>
      </c>
      <c r="D13" s="10" t="s">
        <v>48</v>
      </c>
      <c r="E13" s="10">
        <v>50556</v>
      </c>
      <c r="F13" s="10">
        <v>161</v>
      </c>
      <c r="G13" s="10"/>
      <c r="H13" s="10"/>
      <c r="I13" s="10"/>
      <c r="J13" s="10"/>
      <c r="K13" s="11" t="s">
        <v>43</v>
      </c>
    </row>
    <row r="14" spans="1:11" ht="15" x14ac:dyDescent="0.2">
      <c r="A14" s="9" t="s">
        <v>49</v>
      </c>
      <c r="B14" s="10" t="s">
        <v>50</v>
      </c>
      <c r="C14" s="10" t="s">
        <v>13</v>
      </c>
      <c r="D14" s="10" t="s">
        <v>51</v>
      </c>
      <c r="E14" s="10">
        <v>52572</v>
      </c>
      <c r="F14" s="10">
        <v>140</v>
      </c>
      <c r="G14" s="10"/>
      <c r="H14" s="10"/>
      <c r="I14" s="10"/>
      <c r="J14" s="10"/>
      <c r="K14" s="11"/>
    </row>
    <row r="15" spans="1:11" ht="15" x14ac:dyDescent="0.2">
      <c r="A15" s="9" t="s">
        <v>52</v>
      </c>
      <c r="B15" s="10" t="s">
        <v>53</v>
      </c>
      <c r="C15" s="10" t="s">
        <v>13</v>
      </c>
      <c r="D15" s="10" t="s">
        <v>54</v>
      </c>
      <c r="E15" s="10">
        <v>52528</v>
      </c>
      <c r="F15" s="10">
        <v>170</v>
      </c>
      <c r="G15" s="10"/>
      <c r="H15" s="10"/>
      <c r="I15" s="10"/>
      <c r="J15" s="10"/>
      <c r="K15" s="11"/>
    </row>
    <row r="16" spans="1:11" ht="15" x14ac:dyDescent="0.2">
      <c r="A16" s="9" t="s">
        <v>55</v>
      </c>
      <c r="B16" s="10" t="s">
        <v>56</v>
      </c>
      <c r="C16" s="10" t="s">
        <v>13</v>
      </c>
      <c r="D16" s="10" t="s">
        <v>57</v>
      </c>
      <c r="E16" s="10">
        <v>52528</v>
      </c>
      <c r="F16" s="10">
        <v>157</v>
      </c>
      <c r="G16" s="10"/>
      <c r="H16" s="10"/>
      <c r="I16" s="10"/>
      <c r="J16" s="10"/>
      <c r="K16" s="11" t="s">
        <v>52</v>
      </c>
    </row>
    <row r="17" spans="1:11" ht="15" x14ac:dyDescent="0.2">
      <c r="A17" s="9" t="s">
        <v>58</v>
      </c>
      <c r="B17" s="10" t="s">
        <v>59</v>
      </c>
      <c r="C17" s="10" t="s">
        <v>13</v>
      </c>
      <c r="D17" s="10" t="s">
        <v>60</v>
      </c>
      <c r="E17" s="10">
        <v>51875</v>
      </c>
      <c r="F17" s="10">
        <v>109</v>
      </c>
      <c r="G17" s="10"/>
      <c r="H17" s="10"/>
      <c r="I17" s="10"/>
      <c r="J17" s="10"/>
      <c r="K17" s="11"/>
    </row>
    <row r="18" spans="1:11" ht="15" x14ac:dyDescent="0.2">
      <c r="A18" s="9" t="s">
        <v>61</v>
      </c>
      <c r="B18" s="10" t="s">
        <v>62</v>
      </c>
      <c r="C18" s="10" t="s">
        <v>13</v>
      </c>
      <c r="D18" s="10" t="s">
        <v>63</v>
      </c>
      <c r="E18" s="10">
        <v>49316</v>
      </c>
      <c r="F18" s="10">
        <v>857</v>
      </c>
      <c r="G18" s="10"/>
      <c r="H18" s="10"/>
      <c r="I18" s="10"/>
      <c r="J18" s="10"/>
      <c r="K18" s="11"/>
    </row>
    <row r="19" spans="1:11" ht="15" x14ac:dyDescent="0.2">
      <c r="A19" s="9" t="s">
        <v>64</v>
      </c>
      <c r="B19" s="10" t="s">
        <v>65</v>
      </c>
      <c r="C19" s="10" t="s">
        <v>13</v>
      </c>
      <c r="D19" s="10" t="s">
        <v>66</v>
      </c>
      <c r="E19" s="10">
        <v>49316</v>
      </c>
      <c r="F19" s="10">
        <v>291</v>
      </c>
      <c r="G19" s="10"/>
      <c r="H19" s="10"/>
      <c r="I19" s="10"/>
      <c r="J19" s="10"/>
      <c r="K19" s="11" t="s">
        <v>61</v>
      </c>
    </row>
    <row r="20" spans="1:11" ht="15" x14ac:dyDescent="0.2">
      <c r="A20" s="9" t="s">
        <v>67</v>
      </c>
      <c r="B20" s="10" t="s">
        <v>68</v>
      </c>
      <c r="C20" s="10" t="s">
        <v>13</v>
      </c>
      <c r="D20" s="10" t="s">
        <v>69</v>
      </c>
      <c r="E20" s="10">
        <v>49316</v>
      </c>
      <c r="F20" s="10">
        <v>590</v>
      </c>
      <c r="G20" s="10"/>
      <c r="H20" s="10"/>
      <c r="I20" s="10"/>
      <c r="J20" s="10"/>
      <c r="K20" s="11" t="s">
        <v>61</v>
      </c>
    </row>
    <row r="21" spans="1:11" ht="15" x14ac:dyDescent="0.2">
      <c r="A21" s="9" t="s">
        <v>70</v>
      </c>
      <c r="B21" s="10" t="s">
        <v>71</v>
      </c>
      <c r="C21" s="10" t="s">
        <v>72</v>
      </c>
      <c r="D21" s="10" t="s">
        <v>73</v>
      </c>
      <c r="E21" s="10">
        <v>42090</v>
      </c>
      <c r="F21" s="10">
        <v>134</v>
      </c>
      <c r="G21" s="10"/>
      <c r="H21" s="10"/>
      <c r="I21" s="10"/>
      <c r="J21" s="10"/>
      <c r="K21" s="11" t="s">
        <v>74</v>
      </c>
    </row>
    <row r="22" spans="1:11" ht="15" x14ac:dyDescent="0.2">
      <c r="A22" s="9" t="s">
        <v>75</v>
      </c>
      <c r="B22" s="10" t="s">
        <v>76</v>
      </c>
      <c r="C22" s="10" t="s">
        <v>72</v>
      </c>
      <c r="D22" s="10" t="s">
        <v>77</v>
      </c>
      <c r="E22" s="10">
        <v>42090</v>
      </c>
      <c r="F22" s="10">
        <v>116</v>
      </c>
      <c r="G22" s="10"/>
      <c r="H22" s="10"/>
      <c r="I22" s="10"/>
      <c r="J22" s="10"/>
      <c r="K22" s="11" t="s">
        <v>74</v>
      </c>
    </row>
    <row r="23" spans="1:11" ht="15" x14ac:dyDescent="0.2">
      <c r="A23" s="9" t="s">
        <v>78</v>
      </c>
      <c r="B23" s="10" t="s">
        <v>79</v>
      </c>
      <c r="C23" s="10" t="s">
        <v>72</v>
      </c>
      <c r="D23" s="10" t="s">
        <v>80</v>
      </c>
      <c r="E23" s="10">
        <v>42090</v>
      </c>
      <c r="F23" s="10">
        <v>542</v>
      </c>
      <c r="G23" s="10"/>
      <c r="H23" s="10" t="s">
        <v>81</v>
      </c>
      <c r="I23" s="10"/>
      <c r="J23" s="10" t="s">
        <v>82</v>
      </c>
      <c r="K23" s="11" t="s">
        <v>74</v>
      </c>
    </row>
    <row r="24" spans="1:11" ht="15" x14ac:dyDescent="0.2">
      <c r="A24" s="9" t="s">
        <v>83</v>
      </c>
      <c r="B24" s="10" t="s">
        <v>84</v>
      </c>
      <c r="C24" s="10" t="s">
        <v>72</v>
      </c>
      <c r="D24" s="10" t="s">
        <v>85</v>
      </c>
      <c r="E24" s="10">
        <v>42090</v>
      </c>
      <c r="F24" s="10">
        <v>559</v>
      </c>
      <c r="G24" s="10"/>
      <c r="H24" s="10"/>
      <c r="I24" s="10"/>
      <c r="J24" s="10"/>
      <c r="K24" s="11" t="s">
        <v>74</v>
      </c>
    </row>
    <row r="25" spans="1:11" ht="15" x14ac:dyDescent="0.2">
      <c r="A25" s="9" t="s">
        <v>86</v>
      </c>
      <c r="B25" s="10" t="s">
        <v>87</v>
      </c>
      <c r="C25" s="10" t="s">
        <v>72</v>
      </c>
      <c r="D25" s="10" t="s">
        <v>88</v>
      </c>
      <c r="E25" s="10">
        <v>23188</v>
      </c>
      <c r="F25" s="10">
        <v>688</v>
      </c>
      <c r="G25" s="10"/>
      <c r="H25" s="10"/>
      <c r="I25" s="10"/>
      <c r="J25" s="10"/>
      <c r="K25" s="11" t="s">
        <v>74</v>
      </c>
    </row>
    <row r="26" spans="1:11" ht="15" x14ac:dyDescent="0.2">
      <c r="A26" s="9" t="s">
        <v>89</v>
      </c>
      <c r="B26" s="10" t="s">
        <v>90</v>
      </c>
      <c r="C26" s="10" t="s">
        <v>72</v>
      </c>
      <c r="D26" s="10" t="s">
        <v>91</v>
      </c>
      <c r="E26" s="10">
        <v>18902</v>
      </c>
      <c r="F26" s="10">
        <v>241</v>
      </c>
      <c r="G26" s="10"/>
      <c r="H26" s="10"/>
      <c r="I26" s="10"/>
      <c r="J26" s="10"/>
      <c r="K26" s="11" t="s">
        <v>74</v>
      </c>
    </row>
    <row r="27" spans="1:11" ht="15" x14ac:dyDescent="0.2">
      <c r="A27" s="9" t="s">
        <v>92</v>
      </c>
      <c r="B27" s="10" t="s">
        <v>93</v>
      </c>
      <c r="C27" s="10" t="s">
        <v>72</v>
      </c>
      <c r="D27" s="10" t="s">
        <v>94</v>
      </c>
      <c r="E27" s="10">
        <v>42090</v>
      </c>
      <c r="F27" s="10">
        <v>109</v>
      </c>
      <c r="G27" s="10"/>
      <c r="H27" s="10"/>
      <c r="I27" s="10"/>
      <c r="J27" s="10"/>
      <c r="K27" s="11" t="s">
        <v>74</v>
      </c>
    </row>
    <row r="28" spans="1:11" ht="15" x14ac:dyDescent="0.2">
      <c r="A28" s="9" t="s">
        <v>95</v>
      </c>
      <c r="B28" s="10" t="s">
        <v>96</v>
      </c>
      <c r="C28" s="10" t="s">
        <v>97</v>
      </c>
      <c r="D28" s="10" t="s">
        <v>98</v>
      </c>
      <c r="E28" s="10">
        <v>45414</v>
      </c>
      <c r="F28" s="10">
        <v>1646</v>
      </c>
      <c r="G28" s="10"/>
      <c r="H28" s="10"/>
      <c r="I28" s="10"/>
      <c r="J28" s="10"/>
      <c r="K28" s="11"/>
    </row>
    <row r="29" spans="1:11" ht="15" x14ac:dyDescent="0.2">
      <c r="A29" s="9" t="s">
        <v>99</v>
      </c>
      <c r="B29" s="10" t="s">
        <v>100</v>
      </c>
      <c r="C29" s="10" t="s">
        <v>72</v>
      </c>
      <c r="D29" s="10" t="s">
        <v>101</v>
      </c>
      <c r="E29" s="10">
        <v>49374</v>
      </c>
      <c r="F29" s="10">
        <v>687</v>
      </c>
      <c r="G29" s="10"/>
      <c r="H29" s="10"/>
      <c r="I29" s="10"/>
      <c r="J29" s="10"/>
      <c r="K29" s="11"/>
    </row>
    <row r="30" spans="1:11" ht="15" x14ac:dyDescent="0.2">
      <c r="A30" s="9" t="s">
        <v>102</v>
      </c>
      <c r="B30" s="10" t="s">
        <v>103</v>
      </c>
      <c r="C30" s="10" t="s">
        <v>72</v>
      </c>
      <c r="D30" s="10" t="s">
        <v>104</v>
      </c>
      <c r="E30" s="10">
        <v>51516</v>
      </c>
      <c r="F30" s="10">
        <v>243</v>
      </c>
      <c r="G30" s="10"/>
      <c r="H30" s="10"/>
      <c r="I30" s="10"/>
      <c r="J30" s="10"/>
      <c r="K30" s="11"/>
    </row>
    <row r="31" spans="1:11" ht="15" x14ac:dyDescent="0.2">
      <c r="A31" s="9" t="s">
        <v>105</v>
      </c>
      <c r="B31" s="10" t="s">
        <v>106</v>
      </c>
      <c r="C31" s="10" t="s">
        <v>72</v>
      </c>
      <c r="D31" s="10" t="s">
        <v>107</v>
      </c>
      <c r="E31" s="10">
        <v>52647</v>
      </c>
      <c r="F31" s="10">
        <v>229</v>
      </c>
      <c r="G31" s="10"/>
      <c r="H31" s="10"/>
      <c r="I31" s="10"/>
      <c r="J31" s="10"/>
      <c r="K31" s="11"/>
    </row>
    <row r="32" spans="1:11" ht="15" x14ac:dyDescent="0.2">
      <c r="A32" s="9" t="s">
        <v>108</v>
      </c>
      <c r="B32" s="10" t="s">
        <v>109</v>
      </c>
      <c r="C32" s="10" t="s">
        <v>72</v>
      </c>
      <c r="D32" s="10" t="s">
        <v>110</v>
      </c>
      <c r="E32" s="10">
        <v>52161</v>
      </c>
      <c r="F32" s="10">
        <v>139</v>
      </c>
      <c r="G32" s="10"/>
      <c r="H32" s="10"/>
      <c r="I32" s="10"/>
      <c r="J32" s="10"/>
      <c r="K32" s="11"/>
    </row>
    <row r="33" spans="1:11" ht="15" x14ac:dyDescent="0.2">
      <c r="A33" s="9" t="s">
        <v>111</v>
      </c>
      <c r="B33" s="10" t="s">
        <v>112</v>
      </c>
      <c r="C33" s="10" t="s">
        <v>72</v>
      </c>
      <c r="D33" s="10" t="s">
        <v>113</v>
      </c>
      <c r="E33" s="10">
        <v>52748</v>
      </c>
      <c r="F33" s="10">
        <v>139</v>
      </c>
      <c r="G33" s="10"/>
      <c r="H33" s="10"/>
      <c r="I33" s="10"/>
      <c r="J33" s="10"/>
      <c r="K33" s="11"/>
    </row>
    <row r="34" spans="1:11" ht="15" x14ac:dyDescent="0.2">
      <c r="A34" s="9" t="s">
        <v>114</v>
      </c>
      <c r="B34" s="10" t="s">
        <v>115</v>
      </c>
      <c r="C34" s="10" t="s">
        <v>72</v>
      </c>
      <c r="D34" s="10" t="s">
        <v>116</v>
      </c>
      <c r="E34" s="10">
        <v>52880</v>
      </c>
      <c r="F34" s="10">
        <v>106</v>
      </c>
      <c r="G34" s="10"/>
      <c r="H34" s="10"/>
      <c r="I34" s="10"/>
      <c r="J34" s="10"/>
      <c r="K34" s="11"/>
    </row>
    <row r="35" spans="1:11" ht="15" x14ac:dyDescent="0.2">
      <c r="A35" s="9" t="s">
        <v>117</v>
      </c>
      <c r="B35" s="10" t="s">
        <v>118</v>
      </c>
      <c r="C35" s="10" t="s">
        <v>72</v>
      </c>
      <c r="D35" s="10" t="s">
        <v>119</v>
      </c>
      <c r="E35" s="10">
        <v>51815</v>
      </c>
      <c r="F35" s="10">
        <v>609</v>
      </c>
      <c r="G35" s="10"/>
      <c r="H35" s="10"/>
      <c r="I35" s="10"/>
      <c r="J35" s="10"/>
      <c r="K35" s="11"/>
    </row>
    <row r="36" spans="1:11" ht="15" x14ac:dyDescent="0.2">
      <c r="A36" s="9" t="s">
        <v>120</v>
      </c>
      <c r="B36" s="10" t="s">
        <v>121</v>
      </c>
      <c r="C36" s="10" t="s">
        <v>72</v>
      </c>
      <c r="D36" s="10" t="s">
        <v>122</v>
      </c>
      <c r="E36" s="10">
        <v>52675</v>
      </c>
      <c r="F36" s="10">
        <v>224</v>
      </c>
      <c r="G36" s="10"/>
      <c r="H36" s="10"/>
      <c r="I36" s="10"/>
      <c r="J36" s="10"/>
      <c r="K36" s="11"/>
    </row>
    <row r="37" spans="1:11" ht="15" x14ac:dyDescent="0.2">
      <c r="A37" s="9" t="s">
        <v>123</v>
      </c>
      <c r="B37" s="10" t="s">
        <v>124</v>
      </c>
      <c r="C37" s="10" t="s">
        <v>72</v>
      </c>
      <c r="D37" s="10" t="s">
        <v>125</v>
      </c>
      <c r="E37" s="10">
        <v>52722</v>
      </c>
      <c r="F37" s="10">
        <v>183</v>
      </c>
      <c r="G37" s="10"/>
      <c r="H37" s="10"/>
      <c r="I37" s="10"/>
      <c r="J37" s="10"/>
      <c r="K37" s="11"/>
    </row>
    <row r="38" spans="1:11" ht="15" x14ac:dyDescent="0.2">
      <c r="A38" s="9" t="s">
        <v>126</v>
      </c>
      <c r="B38" s="10" t="s">
        <v>127</v>
      </c>
      <c r="C38" s="10" t="s">
        <v>72</v>
      </c>
      <c r="D38" s="10" t="s">
        <v>128</v>
      </c>
      <c r="E38" s="10">
        <v>52673</v>
      </c>
      <c r="F38" s="10">
        <v>107</v>
      </c>
      <c r="G38" s="10"/>
      <c r="H38" s="10"/>
      <c r="I38" s="10"/>
      <c r="J38" s="10"/>
      <c r="K38" s="11"/>
    </row>
    <row r="39" spans="1:11" ht="15" x14ac:dyDescent="0.2">
      <c r="A39" s="9" t="s">
        <v>129</v>
      </c>
      <c r="B39" s="10" t="s">
        <v>130</v>
      </c>
      <c r="C39" s="10" t="s">
        <v>72</v>
      </c>
      <c r="D39" s="10" t="s">
        <v>131</v>
      </c>
      <c r="E39" s="10">
        <v>52679</v>
      </c>
      <c r="F39" s="10">
        <v>106</v>
      </c>
      <c r="G39" s="10"/>
      <c r="H39" s="10"/>
      <c r="I39" s="10"/>
      <c r="J39" s="10"/>
      <c r="K39" s="11"/>
    </row>
    <row r="40" spans="1:11" ht="15" x14ac:dyDescent="0.2">
      <c r="A40" s="9" t="s">
        <v>132</v>
      </c>
      <c r="B40" s="10" t="s">
        <v>133</v>
      </c>
      <c r="C40" s="10" t="s">
        <v>72</v>
      </c>
      <c r="D40" s="10" t="s">
        <v>134</v>
      </c>
      <c r="E40" s="10">
        <v>52205</v>
      </c>
      <c r="F40" s="10">
        <v>408</v>
      </c>
      <c r="G40" s="10"/>
      <c r="H40" s="10"/>
      <c r="I40" s="10"/>
      <c r="J40" s="10"/>
      <c r="K40" s="11"/>
    </row>
    <row r="41" spans="1:11" ht="15" x14ac:dyDescent="0.2">
      <c r="A41" s="9" t="s">
        <v>135</v>
      </c>
      <c r="B41" s="10" t="s">
        <v>136</v>
      </c>
      <c r="C41" s="10" t="s">
        <v>72</v>
      </c>
      <c r="D41" s="10" t="s">
        <v>137</v>
      </c>
      <c r="E41" s="10">
        <v>52749</v>
      </c>
      <c r="F41" s="10">
        <v>178</v>
      </c>
      <c r="G41" s="10"/>
      <c r="H41" s="10"/>
      <c r="I41" s="10"/>
      <c r="J41" s="10"/>
      <c r="K41" s="11"/>
    </row>
    <row r="42" spans="1:11" ht="15" x14ac:dyDescent="0.2">
      <c r="A42" s="9" t="s">
        <v>138</v>
      </c>
      <c r="B42" s="10" t="s">
        <v>139</v>
      </c>
      <c r="C42" s="10" t="s">
        <v>72</v>
      </c>
      <c r="D42" s="10" t="s">
        <v>140</v>
      </c>
      <c r="E42" s="10">
        <v>52331</v>
      </c>
      <c r="F42" s="10">
        <v>376</v>
      </c>
      <c r="G42" s="10"/>
      <c r="H42" s="10"/>
      <c r="I42" s="10"/>
      <c r="J42" s="10"/>
      <c r="K42" s="11"/>
    </row>
    <row r="43" spans="1:11" ht="15" x14ac:dyDescent="0.2">
      <c r="A43" s="9" t="s">
        <v>141</v>
      </c>
      <c r="B43" s="10" t="s">
        <v>142</v>
      </c>
      <c r="C43" s="10" t="s">
        <v>72</v>
      </c>
      <c r="D43" s="10" t="s">
        <v>143</v>
      </c>
      <c r="E43" s="10">
        <v>28363</v>
      </c>
      <c r="F43" s="10">
        <v>141</v>
      </c>
      <c r="G43" s="10"/>
      <c r="H43" s="10"/>
      <c r="I43" s="10"/>
      <c r="J43" s="10"/>
      <c r="K43" s="11"/>
    </row>
    <row r="44" spans="1:11" ht="15" x14ac:dyDescent="0.2">
      <c r="A44" s="9" t="s">
        <v>144</v>
      </c>
      <c r="B44" s="10" t="s">
        <v>145</v>
      </c>
      <c r="C44" s="10" t="s">
        <v>72</v>
      </c>
      <c r="D44" s="10" t="s">
        <v>146</v>
      </c>
      <c r="E44" s="10">
        <v>26945</v>
      </c>
      <c r="F44" s="10">
        <v>1027</v>
      </c>
      <c r="G44" s="10"/>
      <c r="H44" s="10"/>
      <c r="I44" s="10"/>
      <c r="J44" s="10"/>
      <c r="K44" s="11"/>
    </row>
    <row r="45" spans="1:11" ht="15" x14ac:dyDescent="0.2">
      <c r="A45" s="9" t="s">
        <v>147</v>
      </c>
      <c r="B45" s="10" t="s">
        <v>148</v>
      </c>
      <c r="C45" s="10" t="s">
        <v>97</v>
      </c>
      <c r="D45" s="10" t="s">
        <v>149</v>
      </c>
      <c r="E45" s="10">
        <v>49888</v>
      </c>
      <c r="F45" s="10">
        <v>408</v>
      </c>
      <c r="G45" s="10"/>
      <c r="H45" s="10"/>
      <c r="I45" s="10"/>
      <c r="J45" s="10"/>
      <c r="K45" s="11" t="s">
        <v>150</v>
      </c>
    </row>
    <row r="46" spans="1:11" ht="15" x14ac:dyDescent="0.2">
      <c r="A46" s="9" t="s">
        <v>151</v>
      </c>
      <c r="B46" s="10" t="s">
        <v>152</v>
      </c>
      <c r="C46" s="10" t="s">
        <v>97</v>
      </c>
      <c r="D46" s="10" t="s">
        <v>153</v>
      </c>
      <c r="E46" s="10">
        <v>48894</v>
      </c>
      <c r="F46" s="10">
        <v>735</v>
      </c>
      <c r="G46" s="10"/>
      <c r="H46" s="10"/>
      <c r="I46" s="10"/>
      <c r="J46" s="10"/>
      <c r="K46" s="11" t="s">
        <v>154</v>
      </c>
    </row>
    <row r="47" spans="1:11" ht="15" x14ac:dyDescent="0.2">
      <c r="A47" s="9" t="s">
        <v>155</v>
      </c>
      <c r="B47" s="10" t="s">
        <v>156</v>
      </c>
      <c r="C47" s="10" t="s">
        <v>97</v>
      </c>
      <c r="D47" s="10" t="s">
        <v>157</v>
      </c>
      <c r="E47" s="10">
        <v>48894</v>
      </c>
      <c r="F47" s="10">
        <v>735</v>
      </c>
      <c r="G47" s="10"/>
      <c r="H47" s="10"/>
      <c r="I47" s="10"/>
      <c r="J47" s="10"/>
      <c r="K47" s="11" t="s">
        <v>154</v>
      </c>
    </row>
    <row r="48" spans="1:11" ht="15" x14ac:dyDescent="0.2">
      <c r="A48" s="9" t="s">
        <v>18</v>
      </c>
      <c r="B48" s="10" t="s">
        <v>158</v>
      </c>
      <c r="C48" s="10" t="s">
        <v>13</v>
      </c>
      <c r="D48" s="10" t="s">
        <v>159</v>
      </c>
      <c r="E48" s="10">
        <v>44766</v>
      </c>
      <c r="F48" s="10">
        <v>964</v>
      </c>
      <c r="G48" s="10"/>
      <c r="H48" s="10"/>
      <c r="I48" s="10"/>
      <c r="J48" s="10"/>
      <c r="K48" s="11" t="s">
        <v>19</v>
      </c>
    </row>
    <row r="49" spans="1:11" ht="15" x14ac:dyDescent="0.2">
      <c r="A49" s="9" t="s">
        <v>160</v>
      </c>
      <c r="B49" s="10" t="s">
        <v>161</v>
      </c>
      <c r="C49" s="10" t="s">
        <v>97</v>
      </c>
      <c r="D49" s="10" t="s">
        <v>162</v>
      </c>
      <c r="E49" s="10">
        <v>51711</v>
      </c>
      <c r="F49" s="10">
        <v>143</v>
      </c>
      <c r="G49" s="10"/>
      <c r="H49" s="10"/>
      <c r="I49" s="10"/>
      <c r="J49" s="10"/>
      <c r="K49" s="11" t="s">
        <v>163</v>
      </c>
    </row>
    <row r="50" spans="1:11" ht="15" x14ac:dyDescent="0.2">
      <c r="A50" s="9" t="s">
        <v>164</v>
      </c>
      <c r="B50" s="10" t="s">
        <v>165</v>
      </c>
      <c r="C50" s="10" t="s">
        <v>166</v>
      </c>
      <c r="D50" s="10" t="s">
        <v>167</v>
      </c>
      <c r="E50" s="10">
        <v>52177</v>
      </c>
      <c r="F50" s="10">
        <v>175</v>
      </c>
      <c r="G50" s="10"/>
      <c r="H50" s="10"/>
      <c r="I50" s="10"/>
      <c r="J50" s="10"/>
      <c r="K50" s="11"/>
    </row>
    <row r="51" spans="1:11" ht="15" x14ac:dyDescent="0.2">
      <c r="A51" s="9" t="s">
        <v>168</v>
      </c>
      <c r="B51" s="10" t="s">
        <v>169</v>
      </c>
      <c r="C51" s="10" t="s">
        <v>166</v>
      </c>
      <c r="D51" s="10" t="s">
        <v>170</v>
      </c>
      <c r="E51" s="10">
        <v>40344</v>
      </c>
      <c r="F51" s="10">
        <v>2437</v>
      </c>
      <c r="G51" s="10"/>
      <c r="H51" s="10"/>
      <c r="I51" s="10"/>
      <c r="J51" s="10"/>
      <c r="K51" s="11"/>
    </row>
    <row r="52" spans="1:11" ht="15" x14ac:dyDescent="0.2">
      <c r="A52" s="9" t="s">
        <v>171</v>
      </c>
      <c r="B52" s="10" t="s">
        <v>172</v>
      </c>
      <c r="C52" s="10" t="s">
        <v>166</v>
      </c>
      <c r="D52" s="10" t="s">
        <v>173</v>
      </c>
      <c r="E52" s="10">
        <v>48719</v>
      </c>
      <c r="F52" s="10">
        <v>1115</v>
      </c>
      <c r="G52" s="10"/>
      <c r="H52" s="10"/>
      <c r="I52" s="10"/>
      <c r="J52" s="10"/>
      <c r="K52" s="11"/>
    </row>
    <row r="53" spans="1:11" ht="15" x14ac:dyDescent="0.2">
      <c r="A53" s="9" t="s">
        <v>174</v>
      </c>
      <c r="B53" s="10" t="s">
        <v>175</v>
      </c>
      <c r="C53" s="10" t="s">
        <v>166</v>
      </c>
      <c r="D53" s="10" t="s">
        <v>176</v>
      </c>
      <c r="E53" s="10">
        <v>47912</v>
      </c>
      <c r="F53" s="10">
        <v>281</v>
      </c>
      <c r="G53" s="10"/>
      <c r="H53" s="10"/>
      <c r="I53" s="10"/>
      <c r="J53" s="10"/>
      <c r="K53" s="11" t="s">
        <v>177</v>
      </c>
    </row>
    <row r="54" spans="1:11" ht="15" x14ac:dyDescent="0.2">
      <c r="A54" s="9" t="s">
        <v>178</v>
      </c>
      <c r="B54" s="10" t="s">
        <v>179</v>
      </c>
      <c r="C54" s="10" t="s">
        <v>180</v>
      </c>
      <c r="D54" s="10" t="s">
        <v>181</v>
      </c>
      <c r="E54" s="10">
        <v>50283</v>
      </c>
      <c r="F54" s="10">
        <v>234</v>
      </c>
      <c r="G54" s="10"/>
      <c r="H54" s="10"/>
      <c r="I54" s="10"/>
      <c r="J54" s="10"/>
      <c r="K54" s="11" t="s">
        <v>182</v>
      </c>
    </row>
    <row r="55" spans="1:11" ht="15" x14ac:dyDescent="0.2">
      <c r="A55" s="9" t="s">
        <v>183</v>
      </c>
      <c r="B55" s="10" t="s">
        <v>184</v>
      </c>
      <c r="C55" s="10" t="s">
        <v>166</v>
      </c>
      <c r="D55" s="10" t="s">
        <v>185</v>
      </c>
      <c r="E55" s="10">
        <v>47912</v>
      </c>
      <c r="F55" s="10">
        <v>251</v>
      </c>
      <c r="G55" s="10"/>
      <c r="H55" s="10"/>
      <c r="I55" s="10"/>
      <c r="J55" s="10"/>
      <c r="K55" s="11" t="s">
        <v>177</v>
      </c>
    </row>
    <row r="56" spans="1:11" ht="15" x14ac:dyDescent="0.2">
      <c r="A56" s="9" t="s">
        <v>186</v>
      </c>
      <c r="B56" s="10" t="s">
        <v>187</v>
      </c>
      <c r="C56" s="10" t="s">
        <v>166</v>
      </c>
      <c r="D56" s="10" t="s">
        <v>188</v>
      </c>
      <c r="E56" s="10">
        <v>47912</v>
      </c>
      <c r="F56" s="10">
        <v>1152</v>
      </c>
      <c r="G56" s="10"/>
      <c r="H56" s="10"/>
      <c r="I56" s="10"/>
      <c r="J56" s="10"/>
      <c r="K56" s="11" t="s">
        <v>177</v>
      </c>
    </row>
    <row r="57" spans="1:11" ht="15" x14ac:dyDescent="0.2">
      <c r="A57" s="9" t="s">
        <v>189</v>
      </c>
      <c r="B57" s="10" t="s">
        <v>190</v>
      </c>
      <c r="C57" s="10" t="s">
        <v>166</v>
      </c>
      <c r="D57" s="10" t="s">
        <v>191</v>
      </c>
      <c r="E57" s="10">
        <v>47912</v>
      </c>
      <c r="F57" s="10">
        <v>1114</v>
      </c>
      <c r="G57" s="10"/>
      <c r="H57" s="10"/>
      <c r="I57" s="10"/>
      <c r="J57" s="10"/>
      <c r="K57" s="11" t="s">
        <v>177</v>
      </c>
    </row>
    <row r="58" spans="1:11" ht="15" x14ac:dyDescent="0.2">
      <c r="A58" s="9" t="s">
        <v>192</v>
      </c>
      <c r="B58" s="10" t="s">
        <v>193</v>
      </c>
      <c r="C58" s="10" t="s">
        <v>166</v>
      </c>
      <c r="D58" s="10" t="s">
        <v>194</v>
      </c>
      <c r="E58" s="10">
        <v>48627</v>
      </c>
      <c r="F58" s="10">
        <v>386</v>
      </c>
      <c r="G58" s="10"/>
      <c r="H58" s="10"/>
      <c r="I58" s="10"/>
      <c r="J58" s="10"/>
      <c r="K58" s="11" t="s">
        <v>195</v>
      </c>
    </row>
    <row r="59" spans="1:11" ht="15" x14ac:dyDescent="0.2">
      <c r="A59" s="9" t="s">
        <v>196</v>
      </c>
      <c r="B59" s="10" t="s">
        <v>197</v>
      </c>
      <c r="C59" s="10" t="s">
        <v>166</v>
      </c>
      <c r="D59" s="10" t="s">
        <v>198</v>
      </c>
      <c r="E59" s="10">
        <v>48634</v>
      </c>
      <c r="F59" s="10">
        <v>382</v>
      </c>
      <c r="G59" s="10"/>
      <c r="H59" s="10"/>
      <c r="I59" s="10"/>
      <c r="J59" s="10"/>
      <c r="K59" s="11" t="s">
        <v>192</v>
      </c>
    </row>
    <row r="60" spans="1:11" ht="15" x14ac:dyDescent="0.2">
      <c r="A60" s="9" t="s">
        <v>199</v>
      </c>
      <c r="B60" s="10" t="s">
        <v>200</v>
      </c>
      <c r="C60" s="10" t="s">
        <v>166</v>
      </c>
      <c r="D60" s="10" t="s">
        <v>201</v>
      </c>
      <c r="E60" s="10">
        <v>40344</v>
      </c>
      <c r="F60" s="10">
        <v>2076</v>
      </c>
      <c r="G60" s="10"/>
      <c r="H60" s="10"/>
      <c r="I60" s="10"/>
      <c r="J60" s="10"/>
      <c r="K60" s="11" t="s">
        <v>168</v>
      </c>
    </row>
    <row r="61" spans="1:11" ht="15" x14ac:dyDescent="0.2">
      <c r="A61" s="9" t="s">
        <v>202</v>
      </c>
      <c r="B61" s="10" t="s">
        <v>203</v>
      </c>
      <c r="C61" s="10" t="s">
        <v>166</v>
      </c>
      <c r="D61" s="10" t="s">
        <v>204</v>
      </c>
      <c r="E61" s="10">
        <v>40344</v>
      </c>
      <c r="F61" s="10">
        <v>274</v>
      </c>
      <c r="G61" s="10"/>
      <c r="H61" s="10"/>
      <c r="I61" s="10"/>
      <c r="J61" s="10"/>
      <c r="K61" s="11" t="s">
        <v>168</v>
      </c>
    </row>
    <row r="62" spans="1:11" ht="15" x14ac:dyDescent="0.2">
      <c r="A62" s="9" t="s">
        <v>205</v>
      </c>
      <c r="B62" s="10" t="s">
        <v>206</v>
      </c>
      <c r="C62" s="10" t="s">
        <v>166</v>
      </c>
      <c r="D62" s="10" t="s">
        <v>207</v>
      </c>
      <c r="E62" s="10">
        <v>40344</v>
      </c>
      <c r="F62" s="10">
        <v>1917</v>
      </c>
      <c r="G62" s="10"/>
      <c r="H62" s="10"/>
      <c r="I62" s="10"/>
      <c r="J62" s="10"/>
      <c r="K62" s="11" t="s">
        <v>168</v>
      </c>
    </row>
    <row r="63" spans="1:11" ht="15" x14ac:dyDescent="0.2">
      <c r="A63" s="9" t="s">
        <v>208</v>
      </c>
      <c r="B63" s="10" t="s">
        <v>209</v>
      </c>
      <c r="C63" s="10" t="s">
        <v>166</v>
      </c>
      <c r="D63" s="10" t="s">
        <v>210</v>
      </c>
      <c r="E63" s="10">
        <v>40344</v>
      </c>
      <c r="F63" s="10">
        <v>106</v>
      </c>
      <c r="G63" s="10"/>
      <c r="H63" s="10"/>
      <c r="I63" s="10"/>
      <c r="J63" s="10"/>
      <c r="K63" s="11" t="s">
        <v>168</v>
      </c>
    </row>
    <row r="64" spans="1:11" ht="15" x14ac:dyDescent="0.2">
      <c r="A64" s="9" t="s">
        <v>211</v>
      </c>
      <c r="B64" s="10" t="s">
        <v>212</v>
      </c>
      <c r="C64" s="10" t="s">
        <v>166</v>
      </c>
      <c r="D64" s="10" t="s">
        <v>213</v>
      </c>
      <c r="E64" s="10">
        <v>40344</v>
      </c>
      <c r="F64" s="10">
        <v>181</v>
      </c>
      <c r="G64" s="10"/>
      <c r="H64" s="10"/>
      <c r="I64" s="10"/>
      <c r="J64" s="10"/>
      <c r="K64" s="11" t="s">
        <v>168</v>
      </c>
    </row>
    <row r="65" spans="1:11" ht="15" x14ac:dyDescent="0.2">
      <c r="A65" s="9" t="s">
        <v>214</v>
      </c>
      <c r="B65" s="10" t="s">
        <v>215</v>
      </c>
      <c r="C65" s="10" t="s">
        <v>216</v>
      </c>
      <c r="D65" s="10" t="s">
        <v>217</v>
      </c>
      <c r="E65" s="10">
        <v>43451</v>
      </c>
      <c r="F65" s="10">
        <v>1347</v>
      </c>
      <c r="G65" s="10"/>
      <c r="H65" s="10"/>
      <c r="I65" s="10"/>
      <c r="J65" s="10"/>
      <c r="K65" s="11"/>
    </row>
    <row r="66" spans="1:11" ht="15" x14ac:dyDescent="0.2">
      <c r="A66" s="9" t="s">
        <v>218</v>
      </c>
      <c r="B66" s="10" t="s">
        <v>219</v>
      </c>
      <c r="C66" s="10" t="s">
        <v>216</v>
      </c>
      <c r="D66" s="10" t="s">
        <v>220</v>
      </c>
      <c r="E66" s="10">
        <v>43451</v>
      </c>
      <c r="F66" s="10">
        <v>472</v>
      </c>
      <c r="G66" s="10"/>
      <c r="H66" s="10"/>
      <c r="I66" s="10"/>
      <c r="J66" s="10"/>
      <c r="K66" s="11" t="s">
        <v>214</v>
      </c>
    </row>
    <row r="67" spans="1:11" ht="15" x14ac:dyDescent="0.2">
      <c r="A67" s="9" t="s">
        <v>221</v>
      </c>
      <c r="B67" s="10" t="s">
        <v>222</v>
      </c>
      <c r="C67" s="10" t="s">
        <v>216</v>
      </c>
      <c r="D67" s="10" t="s">
        <v>223</v>
      </c>
      <c r="E67" s="10">
        <v>51802</v>
      </c>
      <c r="F67" s="10">
        <v>351</v>
      </c>
      <c r="G67" s="10"/>
      <c r="H67" s="10"/>
      <c r="I67" s="10"/>
      <c r="J67" s="10"/>
      <c r="K67" s="11"/>
    </row>
    <row r="68" spans="1:11" ht="15" x14ac:dyDescent="0.2">
      <c r="A68" s="9" t="s">
        <v>224</v>
      </c>
      <c r="B68" s="10" t="s">
        <v>225</v>
      </c>
      <c r="C68" s="10" t="s">
        <v>216</v>
      </c>
      <c r="D68" s="10" t="s">
        <v>226</v>
      </c>
      <c r="E68" s="10">
        <v>52033</v>
      </c>
      <c r="F68" s="10">
        <v>255</v>
      </c>
      <c r="G68" s="10"/>
      <c r="H68" s="10"/>
      <c r="I68" s="10"/>
      <c r="J68" s="10"/>
      <c r="K68" s="11"/>
    </row>
    <row r="69" spans="1:11" ht="15" x14ac:dyDescent="0.2">
      <c r="A69" s="9" t="s">
        <v>227</v>
      </c>
      <c r="B69" s="10" t="s">
        <v>228</v>
      </c>
      <c r="C69" s="10" t="s">
        <v>216</v>
      </c>
      <c r="D69" s="10" t="s">
        <v>229</v>
      </c>
      <c r="E69" s="10">
        <v>49198</v>
      </c>
      <c r="F69" s="10">
        <v>121</v>
      </c>
      <c r="G69" s="10"/>
      <c r="H69" s="10"/>
      <c r="I69" s="10"/>
      <c r="J69" s="10"/>
      <c r="K69" s="11" t="s">
        <v>230</v>
      </c>
    </row>
    <row r="70" spans="1:11" ht="15" x14ac:dyDescent="0.2">
      <c r="A70" s="9" t="s">
        <v>231</v>
      </c>
      <c r="B70" s="10" t="s">
        <v>232</v>
      </c>
      <c r="C70" s="10" t="s">
        <v>216</v>
      </c>
      <c r="D70" s="10" t="s">
        <v>229</v>
      </c>
      <c r="E70" s="10">
        <v>52664</v>
      </c>
      <c r="F70" s="10">
        <v>121</v>
      </c>
      <c r="G70" s="10"/>
      <c r="H70" s="10"/>
      <c r="I70" s="10"/>
      <c r="J70" s="10"/>
      <c r="K70" s="11" t="s">
        <v>233</v>
      </c>
    </row>
    <row r="71" spans="1:11" ht="15" x14ac:dyDescent="0.2">
      <c r="A71" s="9" t="s">
        <v>234</v>
      </c>
      <c r="B71" s="10" t="s">
        <v>235</v>
      </c>
      <c r="C71" s="10" t="s">
        <v>216</v>
      </c>
      <c r="D71" s="10" t="s">
        <v>229</v>
      </c>
      <c r="E71" s="10">
        <v>43451</v>
      </c>
      <c r="F71" s="10">
        <v>121</v>
      </c>
      <c r="G71" s="10"/>
      <c r="H71" s="10"/>
      <c r="I71" s="10"/>
      <c r="J71" s="10"/>
      <c r="K71" s="11" t="s">
        <v>214</v>
      </c>
    </row>
    <row r="72" spans="1:11" ht="15" x14ac:dyDescent="0.2">
      <c r="A72" s="9" t="s">
        <v>236</v>
      </c>
      <c r="B72" s="10" t="s">
        <v>237</v>
      </c>
      <c r="C72" s="10" t="s">
        <v>216</v>
      </c>
      <c r="D72" s="10" t="s">
        <v>238</v>
      </c>
      <c r="E72" s="10">
        <v>49198</v>
      </c>
      <c r="F72" s="10">
        <v>144</v>
      </c>
      <c r="G72" s="10"/>
      <c r="H72" s="10"/>
      <c r="I72" s="10"/>
      <c r="J72" s="10"/>
      <c r="K72" s="11" t="s">
        <v>230</v>
      </c>
    </row>
    <row r="73" spans="1:11" ht="15" x14ac:dyDescent="0.2">
      <c r="A73" s="9" t="s">
        <v>239</v>
      </c>
      <c r="B73" s="10" t="s">
        <v>240</v>
      </c>
      <c r="C73" s="10" t="s">
        <v>216</v>
      </c>
      <c r="D73" s="10" t="s">
        <v>241</v>
      </c>
      <c r="E73" s="10">
        <v>49111</v>
      </c>
      <c r="F73" s="10">
        <v>123</v>
      </c>
      <c r="G73" s="10"/>
      <c r="H73" s="10"/>
      <c r="I73" s="10"/>
      <c r="J73" s="10"/>
      <c r="K73" s="11" t="s">
        <v>242</v>
      </c>
    </row>
    <row r="74" spans="1:11" ht="15" x14ac:dyDescent="0.2">
      <c r="A74" s="9" t="s">
        <v>243</v>
      </c>
      <c r="B74" s="10" t="s">
        <v>244</v>
      </c>
      <c r="C74" s="10" t="s">
        <v>216</v>
      </c>
      <c r="D74" s="10" t="s">
        <v>245</v>
      </c>
      <c r="E74" s="10">
        <v>43451</v>
      </c>
      <c r="F74" s="10">
        <v>112</v>
      </c>
      <c r="G74" s="10"/>
      <c r="H74" s="10"/>
      <c r="I74" s="10"/>
      <c r="J74" s="10"/>
      <c r="K74" s="11" t="s">
        <v>214</v>
      </c>
    </row>
    <row r="75" spans="1:11" ht="15" x14ac:dyDescent="0.2">
      <c r="A75" s="9" t="s">
        <v>246</v>
      </c>
      <c r="B75" s="10" t="s">
        <v>247</v>
      </c>
      <c r="C75" s="10" t="s">
        <v>216</v>
      </c>
      <c r="D75" s="10" t="s">
        <v>248</v>
      </c>
      <c r="E75" s="10">
        <v>43451</v>
      </c>
      <c r="F75" s="10">
        <v>670</v>
      </c>
      <c r="G75" s="10"/>
      <c r="H75" s="10"/>
      <c r="I75" s="10"/>
      <c r="J75" s="10"/>
      <c r="K75" s="11" t="s">
        <v>214</v>
      </c>
    </row>
    <row r="76" spans="1:11" ht="15" x14ac:dyDescent="0.2">
      <c r="A76" s="9" t="s">
        <v>249</v>
      </c>
      <c r="B76" s="10" t="s">
        <v>250</v>
      </c>
      <c r="C76" s="10" t="s">
        <v>216</v>
      </c>
      <c r="D76" s="10" t="s">
        <v>251</v>
      </c>
      <c r="E76" s="10">
        <v>49095</v>
      </c>
      <c r="F76" s="10">
        <v>586</v>
      </c>
      <c r="G76" s="10"/>
      <c r="H76" s="10"/>
      <c r="I76" s="10"/>
      <c r="J76" s="10"/>
      <c r="K76" s="11" t="s">
        <v>252</v>
      </c>
    </row>
    <row r="77" spans="1:11" ht="15" x14ac:dyDescent="0.2">
      <c r="A77" s="9" t="s">
        <v>253</v>
      </c>
      <c r="B77" s="10" t="s">
        <v>254</v>
      </c>
      <c r="C77" s="10" t="s">
        <v>216</v>
      </c>
      <c r="D77" s="10" t="s">
        <v>255</v>
      </c>
      <c r="E77" s="10">
        <v>43079</v>
      </c>
      <c r="F77" s="10">
        <v>509</v>
      </c>
      <c r="G77" s="10"/>
      <c r="H77" s="10" t="s">
        <v>256</v>
      </c>
      <c r="I77" s="10"/>
      <c r="J77" s="10"/>
      <c r="K77" s="11" t="s">
        <v>257</v>
      </c>
    </row>
    <row r="78" spans="1:11" ht="15" x14ac:dyDescent="0.2">
      <c r="A78" s="9" t="s">
        <v>258</v>
      </c>
      <c r="B78" s="10" t="s">
        <v>259</v>
      </c>
      <c r="C78" s="10" t="s">
        <v>216</v>
      </c>
      <c r="D78" s="10" t="s">
        <v>260</v>
      </c>
      <c r="E78" s="10">
        <v>43451</v>
      </c>
      <c r="F78" s="10">
        <v>263</v>
      </c>
      <c r="G78" s="10"/>
      <c r="H78" s="10"/>
      <c r="I78" s="10"/>
      <c r="J78" s="10"/>
      <c r="K78" s="11" t="s">
        <v>214</v>
      </c>
    </row>
    <row r="79" spans="1:11" ht="15" x14ac:dyDescent="0.2">
      <c r="A79" s="9" t="s">
        <v>261</v>
      </c>
      <c r="B79" s="10" t="s">
        <v>262</v>
      </c>
      <c r="C79" s="10" t="s">
        <v>216</v>
      </c>
      <c r="D79" s="10" t="s">
        <v>263</v>
      </c>
      <c r="E79" s="10">
        <v>49829</v>
      </c>
      <c r="F79" s="10">
        <v>138</v>
      </c>
      <c r="G79" s="10"/>
      <c r="H79" s="10"/>
      <c r="I79" s="10"/>
      <c r="J79" s="10"/>
      <c r="K79" s="11" t="s">
        <v>264</v>
      </c>
    </row>
    <row r="80" spans="1:11" ht="15" x14ac:dyDescent="0.2">
      <c r="A80" s="9" t="s">
        <v>265</v>
      </c>
      <c r="B80" s="10" t="s">
        <v>266</v>
      </c>
      <c r="C80" s="10" t="s">
        <v>267</v>
      </c>
      <c r="D80" s="10" t="s">
        <v>268</v>
      </c>
      <c r="E80" s="10">
        <v>42239</v>
      </c>
      <c r="F80" s="10">
        <v>3052</v>
      </c>
      <c r="G80" s="10"/>
      <c r="H80" s="10"/>
      <c r="I80" s="10"/>
      <c r="J80" s="10"/>
      <c r="K80" s="11"/>
    </row>
    <row r="81" spans="1:11" ht="15" x14ac:dyDescent="0.2">
      <c r="A81" s="9" t="s">
        <v>269</v>
      </c>
      <c r="B81" s="10" t="s">
        <v>270</v>
      </c>
      <c r="C81" s="10" t="s">
        <v>267</v>
      </c>
      <c r="D81" s="10" t="s">
        <v>271</v>
      </c>
      <c r="E81" s="10">
        <v>40834</v>
      </c>
      <c r="F81" s="10">
        <v>279</v>
      </c>
      <c r="G81" s="10"/>
      <c r="H81" s="10"/>
      <c r="I81" s="10"/>
      <c r="J81" s="10"/>
      <c r="K81" s="11" t="s">
        <v>272</v>
      </c>
    </row>
    <row r="82" spans="1:11" ht="15" x14ac:dyDescent="0.2">
      <c r="A82" s="9" t="s">
        <v>273</v>
      </c>
      <c r="B82" s="10" t="s">
        <v>274</v>
      </c>
      <c r="C82" s="10" t="s">
        <v>267</v>
      </c>
      <c r="D82" s="10" t="s">
        <v>275</v>
      </c>
      <c r="E82" s="10">
        <v>52458</v>
      </c>
      <c r="F82" s="10">
        <v>221</v>
      </c>
      <c r="G82" s="10"/>
      <c r="H82" s="10"/>
      <c r="I82" s="10"/>
      <c r="J82" s="10"/>
      <c r="K82" s="11" t="s">
        <v>276</v>
      </c>
    </row>
    <row r="83" spans="1:11" ht="15" x14ac:dyDescent="0.2">
      <c r="A83" s="9" t="s">
        <v>277</v>
      </c>
      <c r="B83" s="10" t="s">
        <v>278</v>
      </c>
      <c r="C83" s="10" t="s">
        <v>267</v>
      </c>
      <c r="D83" s="10" t="s">
        <v>279</v>
      </c>
      <c r="E83" s="10">
        <v>49223</v>
      </c>
      <c r="F83" s="10">
        <v>995</v>
      </c>
      <c r="G83" s="10"/>
      <c r="H83" s="10"/>
      <c r="I83" s="10"/>
      <c r="J83" s="10"/>
      <c r="K83" s="11"/>
    </row>
    <row r="84" spans="1:11" ht="15" x14ac:dyDescent="0.2">
      <c r="A84" s="9" t="s">
        <v>280</v>
      </c>
      <c r="B84" s="10" t="s">
        <v>281</v>
      </c>
      <c r="C84" s="10" t="s">
        <v>267</v>
      </c>
      <c r="D84" s="10" t="s">
        <v>282</v>
      </c>
      <c r="E84" s="10">
        <v>49223</v>
      </c>
      <c r="F84" s="10">
        <v>314</v>
      </c>
      <c r="G84" s="10"/>
      <c r="H84" s="10"/>
      <c r="I84" s="10"/>
      <c r="J84" s="10"/>
      <c r="K84" s="11" t="s">
        <v>277</v>
      </c>
    </row>
    <row r="85" spans="1:11" ht="15" x14ac:dyDescent="0.2">
      <c r="A85" s="9" t="s">
        <v>283</v>
      </c>
      <c r="B85" s="10" t="s">
        <v>284</v>
      </c>
      <c r="C85" s="10" t="s">
        <v>267</v>
      </c>
      <c r="D85" s="10" t="s">
        <v>285</v>
      </c>
      <c r="E85" s="10">
        <v>49223</v>
      </c>
      <c r="F85" s="10">
        <v>165</v>
      </c>
      <c r="G85" s="10"/>
      <c r="H85" s="10"/>
      <c r="I85" s="10"/>
      <c r="J85" s="10"/>
      <c r="K85" s="11" t="s">
        <v>277</v>
      </c>
    </row>
    <row r="86" spans="1:11" ht="15" x14ac:dyDescent="0.2">
      <c r="A86" s="9" t="s">
        <v>286</v>
      </c>
      <c r="B86" s="10" t="s">
        <v>287</v>
      </c>
      <c r="C86" s="10" t="s">
        <v>267</v>
      </c>
      <c r="D86" s="10" t="s">
        <v>288</v>
      </c>
      <c r="E86" s="10">
        <v>52215</v>
      </c>
      <c r="F86" s="10">
        <v>148</v>
      </c>
      <c r="G86" s="10"/>
      <c r="H86" s="10"/>
      <c r="I86" s="10"/>
      <c r="J86" s="10"/>
      <c r="K86" s="11"/>
    </row>
    <row r="87" spans="1:11" ht="15" x14ac:dyDescent="0.2">
      <c r="A87" s="9" t="s">
        <v>289</v>
      </c>
      <c r="B87" s="10" t="s">
        <v>290</v>
      </c>
      <c r="C87" s="10" t="s">
        <v>180</v>
      </c>
      <c r="D87" s="10" t="s">
        <v>291</v>
      </c>
      <c r="E87" s="10">
        <v>51108</v>
      </c>
      <c r="F87" s="10">
        <v>161</v>
      </c>
      <c r="G87" s="10"/>
      <c r="H87" s="10"/>
      <c r="I87" s="10"/>
      <c r="J87" s="10"/>
      <c r="K87" s="11" t="s">
        <v>292</v>
      </c>
    </row>
    <row r="88" spans="1:11" ht="15" x14ac:dyDescent="0.2">
      <c r="A88" s="9" t="s">
        <v>293</v>
      </c>
      <c r="B88" s="10" t="s">
        <v>294</v>
      </c>
      <c r="C88" s="10" t="s">
        <v>267</v>
      </c>
      <c r="D88" s="10" t="s">
        <v>295</v>
      </c>
      <c r="E88" s="10">
        <v>49223</v>
      </c>
      <c r="F88" s="10">
        <v>346</v>
      </c>
      <c r="G88" s="10"/>
      <c r="H88" s="10"/>
      <c r="I88" s="10"/>
      <c r="J88" s="10"/>
      <c r="K88" s="11" t="s">
        <v>277</v>
      </c>
    </row>
    <row r="89" spans="1:11" ht="15" x14ac:dyDescent="0.2">
      <c r="A89" s="9" t="s">
        <v>296</v>
      </c>
      <c r="B89" s="10" t="s">
        <v>297</v>
      </c>
      <c r="C89" s="10" t="s">
        <v>267</v>
      </c>
      <c r="D89" s="10" t="s">
        <v>298</v>
      </c>
      <c r="E89" s="10">
        <v>51533</v>
      </c>
      <c r="F89" s="10">
        <v>266</v>
      </c>
      <c r="G89" s="10"/>
      <c r="H89" s="10"/>
      <c r="I89" s="10"/>
      <c r="J89" s="10"/>
      <c r="K89" s="11" t="s">
        <v>299</v>
      </c>
    </row>
    <row r="90" spans="1:11" ht="15" x14ac:dyDescent="0.2">
      <c r="A90" s="9" t="s">
        <v>300</v>
      </c>
      <c r="B90" s="10" t="s">
        <v>301</v>
      </c>
      <c r="C90" s="10" t="s">
        <v>267</v>
      </c>
      <c r="D90" s="10" t="s">
        <v>302</v>
      </c>
      <c r="E90" s="10">
        <v>49195</v>
      </c>
      <c r="F90" s="10">
        <v>1374</v>
      </c>
      <c r="G90" s="10"/>
      <c r="H90" s="10"/>
      <c r="I90" s="10"/>
      <c r="J90" s="10"/>
      <c r="K90" s="11"/>
    </row>
    <row r="91" spans="1:11" ht="15" x14ac:dyDescent="0.2">
      <c r="A91" s="9" t="s">
        <v>303</v>
      </c>
      <c r="B91" s="10" t="s">
        <v>304</v>
      </c>
      <c r="C91" s="10" t="s">
        <v>267</v>
      </c>
      <c r="D91" s="10" t="s">
        <v>305</v>
      </c>
      <c r="E91" s="10">
        <v>49195</v>
      </c>
      <c r="F91" s="10">
        <v>250</v>
      </c>
      <c r="G91" s="10"/>
      <c r="H91" s="10"/>
      <c r="I91" s="10"/>
      <c r="J91" s="10"/>
      <c r="K91" s="11" t="s">
        <v>300</v>
      </c>
    </row>
    <row r="92" spans="1:11" ht="15" x14ac:dyDescent="0.2">
      <c r="A92" s="9" t="s">
        <v>306</v>
      </c>
      <c r="B92" s="10" t="s">
        <v>307</v>
      </c>
      <c r="C92" s="10" t="s">
        <v>267</v>
      </c>
      <c r="D92" s="10" t="s">
        <v>308</v>
      </c>
      <c r="E92" s="10">
        <v>49195</v>
      </c>
      <c r="F92" s="10">
        <v>795</v>
      </c>
      <c r="G92" s="10"/>
      <c r="H92" s="10"/>
      <c r="I92" s="10"/>
      <c r="J92" s="10"/>
      <c r="K92" s="11" t="s">
        <v>300</v>
      </c>
    </row>
    <row r="93" spans="1:11" ht="15" x14ac:dyDescent="0.2">
      <c r="A93" s="9" t="s">
        <v>309</v>
      </c>
      <c r="B93" s="10" t="s">
        <v>310</v>
      </c>
      <c r="C93" s="10" t="s">
        <v>267</v>
      </c>
      <c r="D93" s="10" t="s">
        <v>311</v>
      </c>
      <c r="E93" s="10">
        <v>52197</v>
      </c>
      <c r="F93" s="10">
        <v>169</v>
      </c>
      <c r="G93" s="10"/>
      <c r="H93" s="10"/>
      <c r="I93" s="10"/>
      <c r="J93" s="10"/>
      <c r="K93" s="11"/>
    </row>
    <row r="94" spans="1:11" ht="15" x14ac:dyDescent="0.2">
      <c r="A94" s="9" t="s">
        <v>312</v>
      </c>
      <c r="B94" s="10" t="s">
        <v>313</v>
      </c>
      <c r="C94" s="10" t="s">
        <v>267</v>
      </c>
      <c r="D94" s="10" t="s">
        <v>314</v>
      </c>
      <c r="E94" s="10">
        <v>52197</v>
      </c>
      <c r="F94" s="10">
        <v>118</v>
      </c>
      <c r="G94" s="10"/>
      <c r="H94" s="10"/>
      <c r="I94" s="10"/>
      <c r="J94" s="10"/>
      <c r="K94" s="11" t="s">
        <v>309</v>
      </c>
    </row>
    <row r="95" spans="1:11" ht="15" x14ac:dyDescent="0.2">
      <c r="A95" s="9" t="s">
        <v>315</v>
      </c>
      <c r="B95" s="10" t="s">
        <v>316</v>
      </c>
      <c r="C95" s="10" t="s">
        <v>267</v>
      </c>
      <c r="D95" s="10" t="s">
        <v>317</v>
      </c>
      <c r="E95" s="10">
        <v>51710</v>
      </c>
      <c r="F95" s="10">
        <v>252</v>
      </c>
      <c r="G95" s="10"/>
      <c r="H95" s="10"/>
      <c r="I95" s="10"/>
      <c r="J95" s="10"/>
      <c r="K95" s="11"/>
    </row>
    <row r="96" spans="1:11" ht="15" x14ac:dyDescent="0.2">
      <c r="A96" s="9" t="s">
        <v>318</v>
      </c>
      <c r="B96" s="10" t="s">
        <v>319</v>
      </c>
      <c r="C96" s="10" t="s">
        <v>320</v>
      </c>
      <c r="D96" s="10" t="s">
        <v>321</v>
      </c>
      <c r="E96" s="10">
        <v>50862</v>
      </c>
      <c r="F96" s="10">
        <v>752</v>
      </c>
      <c r="G96" s="10"/>
      <c r="H96" s="10"/>
      <c r="I96" s="10"/>
      <c r="J96" s="10"/>
      <c r="K96" s="11"/>
    </row>
    <row r="97" spans="1:11" ht="15" x14ac:dyDescent="0.2">
      <c r="A97" s="9" t="s">
        <v>322</v>
      </c>
      <c r="B97" s="10" t="s">
        <v>323</v>
      </c>
      <c r="C97" s="10" t="s">
        <v>320</v>
      </c>
      <c r="D97" s="10" t="s">
        <v>324</v>
      </c>
      <c r="E97" s="10">
        <v>50862</v>
      </c>
      <c r="F97" s="10">
        <v>437</v>
      </c>
      <c r="G97" s="10"/>
      <c r="H97" s="10"/>
      <c r="I97" s="10"/>
      <c r="J97" s="10"/>
      <c r="K97" s="11" t="s">
        <v>318</v>
      </c>
    </row>
    <row r="98" spans="1:11" ht="15" x14ac:dyDescent="0.2">
      <c r="A98" s="9" t="s">
        <v>325</v>
      </c>
      <c r="B98" s="10" t="s">
        <v>326</v>
      </c>
      <c r="C98" s="10" t="s">
        <v>320</v>
      </c>
      <c r="D98" s="10" t="s">
        <v>327</v>
      </c>
      <c r="E98" s="10">
        <v>50862</v>
      </c>
      <c r="F98" s="10">
        <v>154</v>
      </c>
      <c r="G98" s="10"/>
      <c r="H98" s="10"/>
      <c r="I98" s="10"/>
      <c r="J98" s="10"/>
      <c r="K98" s="11" t="s">
        <v>318</v>
      </c>
    </row>
    <row r="99" spans="1:11" ht="15" x14ac:dyDescent="0.2">
      <c r="A99" s="9" t="s">
        <v>328</v>
      </c>
      <c r="B99" s="10" t="s">
        <v>329</v>
      </c>
      <c r="C99" s="10" t="s">
        <v>320</v>
      </c>
      <c r="D99" s="10" t="s">
        <v>330</v>
      </c>
      <c r="E99" s="10">
        <v>50862</v>
      </c>
      <c r="F99" s="10">
        <v>245</v>
      </c>
      <c r="G99" s="10"/>
      <c r="H99" s="10"/>
      <c r="I99" s="10"/>
      <c r="J99" s="10"/>
      <c r="K99" s="11" t="s">
        <v>318</v>
      </c>
    </row>
    <row r="100" spans="1:11" ht="15" x14ac:dyDescent="0.2">
      <c r="A100" s="9" t="s">
        <v>331</v>
      </c>
      <c r="B100" s="10" t="s">
        <v>332</v>
      </c>
      <c r="C100" s="10" t="s">
        <v>320</v>
      </c>
      <c r="D100" s="10" t="s">
        <v>333</v>
      </c>
      <c r="E100" s="10">
        <v>50862</v>
      </c>
      <c r="F100" s="10">
        <v>158</v>
      </c>
      <c r="G100" s="10"/>
      <c r="H100" s="10"/>
      <c r="I100" s="10"/>
      <c r="J100" s="10"/>
      <c r="K100" s="11" t="s">
        <v>318</v>
      </c>
    </row>
    <row r="101" spans="1:11" ht="15" x14ac:dyDescent="0.2">
      <c r="A101" s="9" t="s">
        <v>334</v>
      </c>
      <c r="B101" s="10" t="s">
        <v>335</v>
      </c>
      <c r="C101" s="10" t="s">
        <v>320</v>
      </c>
      <c r="D101" s="10" t="s">
        <v>336</v>
      </c>
      <c r="E101" s="10">
        <v>45289</v>
      </c>
      <c r="F101" s="10">
        <v>330</v>
      </c>
      <c r="G101" s="10"/>
      <c r="H101" s="10"/>
      <c r="I101" s="10"/>
      <c r="J101" s="10"/>
      <c r="K101" s="11" t="s">
        <v>337</v>
      </c>
    </row>
    <row r="102" spans="1:11" ht="15" x14ac:dyDescent="0.2">
      <c r="A102" s="9" t="s">
        <v>338</v>
      </c>
      <c r="B102" s="10" t="s">
        <v>339</v>
      </c>
      <c r="C102" s="10" t="s">
        <v>320</v>
      </c>
      <c r="D102" s="10" t="s">
        <v>340</v>
      </c>
      <c r="E102" s="10">
        <v>45289</v>
      </c>
      <c r="F102" s="10">
        <v>827</v>
      </c>
      <c r="G102" s="10"/>
      <c r="H102" s="10"/>
      <c r="I102" s="10"/>
      <c r="J102" s="10"/>
      <c r="K102" s="11" t="s">
        <v>337</v>
      </c>
    </row>
    <row r="103" spans="1:11" ht="15" x14ac:dyDescent="0.2">
      <c r="A103" s="9" t="s">
        <v>341</v>
      </c>
      <c r="B103" s="10" t="s">
        <v>342</v>
      </c>
      <c r="C103" s="10" t="s">
        <v>320</v>
      </c>
      <c r="D103" s="10" t="s">
        <v>343</v>
      </c>
      <c r="E103" s="10">
        <v>50456</v>
      </c>
      <c r="F103" s="10">
        <v>453</v>
      </c>
      <c r="G103" s="10"/>
      <c r="H103" s="10"/>
      <c r="I103" s="10"/>
      <c r="J103" s="10"/>
      <c r="K103" s="11"/>
    </row>
    <row r="104" spans="1:11" ht="15" x14ac:dyDescent="0.2">
      <c r="A104" s="9" t="s">
        <v>344</v>
      </c>
      <c r="B104" s="10" t="s">
        <v>345</v>
      </c>
      <c r="C104" s="10" t="s">
        <v>320</v>
      </c>
      <c r="D104" s="10" t="s">
        <v>346</v>
      </c>
      <c r="E104" s="10">
        <v>52180</v>
      </c>
      <c r="F104" s="10">
        <v>110</v>
      </c>
      <c r="G104" s="10"/>
      <c r="H104" s="10"/>
      <c r="I104" s="10"/>
      <c r="J104" s="10"/>
      <c r="K104" s="11" t="s">
        <v>347</v>
      </c>
    </row>
    <row r="105" spans="1:11" ht="15" x14ac:dyDescent="0.2">
      <c r="A105" s="9" t="s">
        <v>348</v>
      </c>
      <c r="B105" s="10" t="s">
        <v>349</v>
      </c>
      <c r="C105" s="10" t="s">
        <v>320</v>
      </c>
      <c r="D105" s="10" t="s">
        <v>346</v>
      </c>
      <c r="E105" s="10">
        <v>4418</v>
      </c>
      <c r="F105" s="10">
        <v>110</v>
      </c>
      <c r="G105" s="10"/>
      <c r="H105" s="10"/>
      <c r="I105" s="10"/>
      <c r="J105" s="10" t="s">
        <v>350</v>
      </c>
      <c r="K105" s="11" t="s">
        <v>347</v>
      </c>
    </row>
    <row r="106" spans="1:11" ht="15" x14ac:dyDescent="0.2">
      <c r="A106" s="9" t="s">
        <v>351</v>
      </c>
      <c r="B106" s="10" t="s">
        <v>352</v>
      </c>
      <c r="C106" s="10" t="s">
        <v>320</v>
      </c>
      <c r="D106" s="10" t="s">
        <v>346</v>
      </c>
      <c r="E106" s="10">
        <v>47762</v>
      </c>
      <c r="F106" s="10">
        <v>110</v>
      </c>
      <c r="G106" s="10"/>
      <c r="H106" s="10"/>
      <c r="I106" s="10"/>
      <c r="J106" s="10"/>
      <c r="K106" s="11" t="s">
        <v>350</v>
      </c>
    </row>
    <row r="107" spans="1:11" ht="15" x14ac:dyDescent="0.2">
      <c r="A107" s="9" t="s">
        <v>353</v>
      </c>
      <c r="B107" s="10" t="s">
        <v>354</v>
      </c>
      <c r="C107" s="10" t="s">
        <v>320</v>
      </c>
      <c r="D107" s="10" t="s">
        <v>355</v>
      </c>
      <c r="E107" s="10">
        <v>51377</v>
      </c>
      <c r="F107" s="10">
        <v>199</v>
      </c>
      <c r="G107" s="10"/>
      <c r="H107" s="10"/>
      <c r="I107" s="10"/>
      <c r="J107" s="10"/>
      <c r="K107" s="11"/>
    </row>
    <row r="108" spans="1:11" ht="15" x14ac:dyDescent="0.2">
      <c r="A108" s="9" t="s">
        <v>356</v>
      </c>
      <c r="B108" s="10" t="s">
        <v>357</v>
      </c>
      <c r="C108" s="10" t="s">
        <v>320</v>
      </c>
      <c r="D108" s="10" t="s">
        <v>358</v>
      </c>
      <c r="E108" s="10">
        <v>51377</v>
      </c>
      <c r="F108" s="10">
        <v>108</v>
      </c>
      <c r="G108" s="10"/>
      <c r="H108" s="10"/>
      <c r="I108" s="10"/>
      <c r="J108" s="10"/>
      <c r="K108" s="11" t="s">
        <v>353</v>
      </c>
    </row>
    <row r="109" spans="1:11" ht="15" x14ac:dyDescent="0.2">
      <c r="A109" s="9" t="s">
        <v>359</v>
      </c>
      <c r="B109" s="10" t="s">
        <v>360</v>
      </c>
      <c r="C109" s="10" t="s">
        <v>320</v>
      </c>
      <c r="D109" s="10" t="s">
        <v>361</v>
      </c>
      <c r="E109" s="10">
        <v>51375</v>
      </c>
      <c r="F109" s="10">
        <v>179</v>
      </c>
      <c r="G109" s="10"/>
      <c r="H109" s="10"/>
      <c r="I109" s="10"/>
      <c r="J109" s="10"/>
      <c r="K109" s="11"/>
    </row>
    <row r="110" spans="1:11" ht="15" x14ac:dyDescent="0.2">
      <c r="A110" s="9" t="s">
        <v>362</v>
      </c>
      <c r="B110" s="10" t="s">
        <v>363</v>
      </c>
      <c r="C110" s="10" t="s">
        <v>320</v>
      </c>
      <c r="D110" s="10" t="s">
        <v>364</v>
      </c>
      <c r="E110" s="10">
        <v>51646</v>
      </c>
      <c r="F110" s="10">
        <v>201</v>
      </c>
      <c r="G110" s="10"/>
      <c r="H110" s="10"/>
      <c r="I110" s="10"/>
      <c r="J110" s="10"/>
      <c r="K110" s="11" t="s">
        <v>365</v>
      </c>
    </row>
    <row r="111" spans="1:11" ht="15" x14ac:dyDescent="0.2">
      <c r="A111" s="9" t="s">
        <v>366</v>
      </c>
      <c r="B111" s="10" t="s">
        <v>367</v>
      </c>
      <c r="C111" s="10" t="s">
        <v>320</v>
      </c>
      <c r="D111" s="10" t="s">
        <v>368</v>
      </c>
      <c r="E111" s="10">
        <v>52484</v>
      </c>
      <c r="F111" s="10">
        <v>276</v>
      </c>
      <c r="G111" s="10"/>
      <c r="H111" s="10"/>
      <c r="I111" s="10"/>
      <c r="J111" s="10"/>
      <c r="K111" s="11"/>
    </row>
    <row r="112" spans="1:11" ht="15" x14ac:dyDescent="0.2">
      <c r="A112" s="9" t="s">
        <v>369</v>
      </c>
      <c r="B112" s="10" t="s">
        <v>370</v>
      </c>
      <c r="C112" s="10" t="s">
        <v>320</v>
      </c>
      <c r="D112" s="10" t="s">
        <v>371</v>
      </c>
      <c r="E112" s="10">
        <v>50970</v>
      </c>
      <c r="F112" s="10">
        <v>207</v>
      </c>
      <c r="G112" s="10"/>
      <c r="H112" s="10"/>
      <c r="I112" s="10"/>
      <c r="J112" s="10"/>
      <c r="K112" s="11"/>
    </row>
    <row r="113" spans="1:11" ht="15" x14ac:dyDescent="0.2">
      <c r="A113" s="9" t="s">
        <v>372</v>
      </c>
      <c r="B113" s="10" t="s">
        <v>373</v>
      </c>
      <c r="C113" s="10" t="s">
        <v>180</v>
      </c>
      <c r="D113" s="10" t="s">
        <v>374</v>
      </c>
      <c r="E113" s="10">
        <v>30717</v>
      </c>
      <c r="F113" s="10">
        <v>6780</v>
      </c>
      <c r="G113" s="10"/>
      <c r="H113" s="10"/>
      <c r="I113" s="10"/>
      <c r="J113" s="10"/>
      <c r="K113" s="11"/>
    </row>
    <row r="114" spans="1:11" ht="15" x14ac:dyDescent="0.2">
      <c r="A114" s="9" t="s">
        <v>375</v>
      </c>
      <c r="B114" s="10" t="s">
        <v>376</v>
      </c>
      <c r="C114" s="10" t="s">
        <v>180</v>
      </c>
      <c r="D114" s="10" t="s">
        <v>377</v>
      </c>
      <c r="E114" s="10">
        <v>51525</v>
      </c>
      <c r="F114" s="10">
        <v>140</v>
      </c>
      <c r="G114" s="10"/>
      <c r="H114" s="10"/>
      <c r="I114" s="10"/>
      <c r="J114" s="10"/>
      <c r="K114" s="11" t="s">
        <v>378</v>
      </c>
    </row>
    <row r="115" spans="1:11" ht="15" x14ac:dyDescent="0.2">
      <c r="A115" s="9" t="s">
        <v>379</v>
      </c>
      <c r="B115" s="10" t="s">
        <v>380</v>
      </c>
      <c r="C115" s="10" t="s">
        <v>180</v>
      </c>
      <c r="D115" s="10" t="s">
        <v>381</v>
      </c>
      <c r="E115" s="10">
        <v>34783</v>
      </c>
      <c r="F115" s="10">
        <v>4676</v>
      </c>
      <c r="G115" s="10"/>
      <c r="H115" s="10"/>
      <c r="I115" s="10"/>
      <c r="J115" s="10"/>
      <c r="K115" s="11" t="s">
        <v>382</v>
      </c>
    </row>
    <row r="116" spans="1:11" ht="15" x14ac:dyDescent="0.2">
      <c r="A116" s="9" t="s">
        <v>383</v>
      </c>
      <c r="B116" s="10" t="s">
        <v>384</v>
      </c>
      <c r="C116" s="10" t="s">
        <v>180</v>
      </c>
      <c r="D116" s="10" t="s">
        <v>385</v>
      </c>
      <c r="E116" s="10">
        <v>34783</v>
      </c>
      <c r="F116" s="10">
        <v>4748</v>
      </c>
      <c r="G116" s="10"/>
      <c r="H116" s="10"/>
      <c r="I116" s="10"/>
      <c r="J116" s="10"/>
      <c r="K116" s="11" t="s">
        <v>382</v>
      </c>
    </row>
    <row r="117" spans="1:11" ht="15" x14ac:dyDescent="0.2">
      <c r="A117" s="9" t="s">
        <v>386</v>
      </c>
      <c r="B117" s="10" t="s">
        <v>387</v>
      </c>
      <c r="C117" s="10" t="s">
        <v>180</v>
      </c>
      <c r="D117" s="10" t="s">
        <v>388</v>
      </c>
      <c r="E117" s="10">
        <v>34783</v>
      </c>
      <c r="F117" s="10">
        <v>171</v>
      </c>
      <c r="G117" s="10"/>
      <c r="H117" s="10"/>
      <c r="I117" s="10"/>
      <c r="J117" s="10"/>
      <c r="K117" s="11" t="s">
        <v>382</v>
      </c>
    </row>
    <row r="118" spans="1:11" ht="15" x14ac:dyDescent="0.2">
      <c r="A118" s="9" t="s">
        <v>389</v>
      </c>
      <c r="B118" s="10" t="s">
        <v>390</v>
      </c>
      <c r="C118" s="10" t="s">
        <v>180</v>
      </c>
      <c r="D118" s="10" t="s">
        <v>391</v>
      </c>
      <c r="E118" s="10">
        <v>45955</v>
      </c>
      <c r="F118" s="10">
        <v>2481</v>
      </c>
      <c r="G118" s="10"/>
      <c r="H118" s="10"/>
      <c r="I118" s="10"/>
      <c r="J118" s="10"/>
      <c r="K118" s="11"/>
    </row>
    <row r="119" spans="1:11" ht="15" x14ac:dyDescent="0.2">
      <c r="A119" s="9" t="s">
        <v>392</v>
      </c>
      <c r="B119" s="10" t="s">
        <v>393</v>
      </c>
      <c r="C119" s="10" t="s">
        <v>180</v>
      </c>
      <c r="D119" s="10" t="s">
        <v>394</v>
      </c>
      <c r="E119" s="10">
        <v>45955</v>
      </c>
      <c r="F119" s="10">
        <v>1490</v>
      </c>
      <c r="G119" s="10"/>
      <c r="H119" s="10"/>
      <c r="I119" s="10"/>
      <c r="J119" s="10"/>
      <c r="K119" s="11" t="s">
        <v>395</v>
      </c>
    </row>
    <row r="120" spans="1:11" ht="15" x14ac:dyDescent="0.2">
      <c r="A120" s="9" t="s">
        <v>396</v>
      </c>
      <c r="B120" s="10" t="s">
        <v>397</v>
      </c>
      <c r="C120" s="10" t="s">
        <v>180</v>
      </c>
      <c r="D120" s="10" t="s">
        <v>398</v>
      </c>
      <c r="E120" s="10">
        <v>50309</v>
      </c>
      <c r="F120" s="10">
        <v>500</v>
      </c>
      <c r="G120" s="10"/>
      <c r="H120" s="10"/>
      <c r="I120" s="10"/>
      <c r="J120" s="10"/>
      <c r="K120" s="11" t="s">
        <v>399</v>
      </c>
    </row>
    <row r="121" spans="1:11" ht="15" x14ac:dyDescent="0.2">
      <c r="A121" s="9" t="s">
        <v>399</v>
      </c>
      <c r="B121" s="10" t="s">
        <v>400</v>
      </c>
      <c r="C121" s="10" t="s">
        <v>180</v>
      </c>
      <c r="D121" s="10" t="s">
        <v>401</v>
      </c>
      <c r="E121" s="10">
        <v>50309</v>
      </c>
      <c r="F121" s="10">
        <v>990</v>
      </c>
      <c r="G121" s="10"/>
      <c r="H121" s="10"/>
      <c r="I121" s="10"/>
      <c r="J121" s="10"/>
      <c r="K121" s="11"/>
    </row>
    <row r="122" spans="1:11" ht="15" x14ac:dyDescent="0.2">
      <c r="A122" s="9" t="s">
        <v>402</v>
      </c>
      <c r="B122" s="10" t="s">
        <v>403</v>
      </c>
      <c r="C122" s="10" t="s">
        <v>180</v>
      </c>
      <c r="D122" s="10" t="s">
        <v>404</v>
      </c>
      <c r="E122" s="10">
        <v>52510</v>
      </c>
      <c r="F122" s="10">
        <v>197</v>
      </c>
      <c r="G122" s="10"/>
      <c r="H122" s="10"/>
      <c r="I122" s="10"/>
      <c r="J122" s="10"/>
      <c r="K122" s="11"/>
    </row>
    <row r="123" spans="1:11" ht="15" x14ac:dyDescent="0.2">
      <c r="A123" s="9" t="s">
        <v>405</v>
      </c>
      <c r="B123" s="10" t="s">
        <v>406</v>
      </c>
      <c r="C123" s="10" t="s">
        <v>180</v>
      </c>
      <c r="D123" s="10" t="s">
        <v>407</v>
      </c>
      <c r="E123" s="10">
        <v>45955</v>
      </c>
      <c r="F123" s="10">
        <v>614</v>
      </c>
      <c r="G123" s="10"/>
      <c r="H123" s="10"/>
      <c r="I123" s="10"/>
      <c r="J123" s="10"/>
      <c r="K123" s="11" t="s">
        <v>395</v>
      </c>
    </row>
    <row r="124" spans="1:11" ht="15" x14ac:dyDescent="0.2">
      <c r="A124" s="9" t="s">
        <v>408</v>
      </c>
      <c r="B124" s="10" t="s">
        <v>409</v>
      </c>
      <c r="C124" s="10" t="s">
        <v>180</v>
      </c>
      <c r="D124" s="10" t="s">
        <v>410</v>
      </c>
      <c r="E124" s="10">
        <v>45919</v>
      </c>
      <c r="F124" s="10">
        <v>1972</v>
      </c>
      <c r="G124" s="10"/>
      <c r="H124" s="10"/>
      <c r="I124" s="10"/>
      <c r="J124" s="10"/>
      <c r="K124" s="11" t="s">
        <v>395</v>
      </c>
    </row>
    <row r="125" spans="1:11" ht="15" x14ac:dyDescent="0.2">
      <c r="A125" s="9" t="s">
        <v>411</v>
      </c>
      <c r="B125" s="10" t="s">
        <v>412</v>
      </c>
      <c r="C125" s="10" t="s">
        <v>180</v>
      </c>
      <c r="D125" s="10" t="s">
        <v>413</v>
      </c>
      <c r="E125" s="10">
        <v>51051</v>
      </c>
      <c r="F125" s="10">
        <v>227</v>
      </c>
      <c r="G125" s="10"/>
      <c r="H125" s="10"/>
      <c r="I125" s="10"/>
      <c r="J125" s="10"/>
      <c r="K125" s="11" t="s">
        <v>414</v>
      </c>
    </row>
    <row r="126" spans="1:11" ht="15" x14ac:dyDescent="0.2">
      <c r="A126" s="9" t="s">
        <v>415</v>
      </c>
      <c r="B126" s="10" t="s">
        <v>416</v>
      </c>
      <c r="C126" s="10" t="s">
        <v>180</v>
      </c>
      <c r="D126" s="10" t="s">
        <v>417</v>
      </c>
      <c r="E126" s="10">
        <v>51023</v>
      </c>
      <c r="F126" s="10">
        <v>471</v>
      </c>
      <c r="G126" s="10"/>
      <c r="H126" s="10"/>
      <c r="I126" s="10"/>
      <c r="J126" s="10"/>
      <c r="K126" s="11"/>
    </row>
    <row r="127" spans="1:11" ht="15" x14ac:dyDescent="0.2">
      <c r="A127" s="9" t="s">
        <v>418</v>
      </c>
      <c r="B127" s="10" t="s">
        <v>419</v>
      </c>
      <c r="C127" s="10" t="s">
        <v>180</v>
      </c>
      <c r="D127" s="10" t="s">
        <v>420</v>
      </c>
      <c r="E127" s="10">
        <v>51051</v>
      </c>
      <c r="F127" s="10">
        <v>182</v>
      </c>
      <c r="G127" s="10"/>
      <c r="H127" s="10"/>
      <c r="I127" s="10"/>
      <c r="J127" s="10"/>
      <c r="K127" s="11" t="s">
        <v>414</v>
      </c>
    </row>
    <row r="128" spans="1:11" ht="15" x14ac:dyDescent="0.2">
      <c r="A128" s="9" t="s">
        <v>421</v>
      </c>
      <c r="B128" s="10" t="s">
        <v>422</v>
      </c>
      <c r="C128" s="10" t="s">
        <v>180</v>
      </c>
      <c r="D128" s="10" t="s">
        <v>423</v>
      </c>
      <c r="E128" s="10">
        <v>51051</v>
      </c>
      <c r="F128" s="10">
        <v>184</v>
      </c>
      <c r="G128" s="10"/>
      <c r="H128" s="10"/>
      <c r="I128" s="10"/>
      <c r="J128" s="10"/>
      <c r="K128" s="11" t="s">
        <v>414</v>
      </c>
    </row>
    <row r="129" spans="1:11" ht="15" x14ac:dyDescent="0.2">
      <c r="A129" s="9" t="s">
        <v>424</v>
      </c>
      <c r="B129" s="10" t="s">
        <v>425</v>
      </c>
      <c r="C129" s="10" t="s">
        <v>180</v>
      </c>
      <c r="D129" s="10" t="s">
        <v>426</v>
      </c>
      <c r="E129" s="10">
        <v>34783</v>
      </c>
      <c r="F129" s="10">
        <v>175</v>
      </c>
      <c r="G129" s="10"/>
      <c r="H129" s="10"/>
      <c r="I129" s="10"/>
      <c r="J129" s="10"/>
      <c r="K129" s="11" t="s">
        <v>382</v>
      </c>
    </row>
    <row r="130" spans="1:11" ht="15" x14ac:dyDescent="0.2">
      <c r="A130" s="9" t="s">
        <v>427</v>
      </c>
      <c r="B130" s="10" t="s">
        <v>428</v>
      </c>
      <c r="C130" s="10" t="s">
        <v>180</v>
      </c>
      <c r="D130" s="10" t="s">
        <v>429</v>
      </c>
      <c r="E130" s="10">
        <v>43772</v>
      </c>
      <c r="F130" s="10">
        <v>121</v>
      </c>
      <c r="G130" s="10"/>
      <c r="H130" s="10"/>
      <c r="I130" s="10"/>
      <c r="J130" s="10"/>
      <c r="K130" s="11" t="s">
        <v>430</v>
      </c>
    </row>
    <row r="131" spans="1:11" ht="15" x14ac:dyDescent="0.2">
      <c r="A131" s="9" t="s">
        <v>431</v>
      </c>
      <c r="B131" s="10" t="s">
        <v>432</v>
      </c>
      <c r="C131" s="10" t="s">
        <v>180</v>
      </c>
      <c r="D131" s="10" t="s">
        <v>433</v>
      </c>
      <c r="E131" s="10">
        <v>43772</v>
      </c>
      <c r="F131" s="10">
        <v>254</v>
      </c>
      <c r="G131" s="10"/>
      <c r="H131" s="10"/>
      <c r="I131" s="10"/>
      <c r="J131" s="10"/>
      <c r="K131" s="11" t="s">
        <v>430</v>
      </c>
    </row>
    <row r="132" spans="1:11" ht="15" x14ac:dyDescent="0.2">
      <c r="A132" s="9" t="s">
        <v>434</v>
      </c>
      <c r="B132" s="10" t="s">
        <v>435</v>
      </c>
      <c r="C132" s="10" t="s">
        <v>180</v>
      </c>
      <c r="D132" s="10" t="s">
        <v>436</v>
      </c>
      <c r="E132" s="10">
        <v>28952</v>
      </c>
      <c r="F132" s="10">
        <v>243</v>
      </c>
      <c r="G132" s="10"/>
      <c r="H132" s="10"/>
      <c r="I132" s="10"/>
      <c r="J132" s="10"/>
      <c r="K132" s="11" t="s">
        <v>437</v>
      </c>
    </row>
    <row r="133" spans="1:11" ht="15" x14ac:dyDescent="0.2">
      <c r="A133" s="9" t="s">
        <v>438</v>
      </c>
      <c r="B133" s="10" t="s">
        <v>439</v>
      </c>
      <c r="C133" s="10" t="s">
        <v>180</v>
      </c>
      <c r="D133" s="10" t="s">
        <v>440</v>
      </c>
      <c r="E133" s="10">
        <v>28952</v>
      </c>
      <c r="F133" s="10">
        <v>913</v>
      </c>
      <c r="G133" s="10"/>
      <c r="H133" s="10"/>
      <c r="I133" s="10"/>
      <c r="J133" s="10"/>
      <c r="K133" s="11" t="s">
        <v>437</v>
      </c>
    </row>
    <row r="134" spans="1:11" ht="15" x14ac:dyDescent="0.2">
      <c r="A134" s="9" t="s">
        <v>441</v>
      </c>
      <c r="B134" s="10" t="s">
        <v>442</v>
      </c>
      <c r="C134" s="10" t="s">
        <v>180</v>
      </c>
      <c r="D134" s="10" t="s">
        <v>443</v>
      </c>
      <c r="E134" s="10">
        <v>43772</v>
      </c>
      <c r="F134" s="10">
        <v>140</v>
      </c>
      <c r="G134" s="10"/>
      <c r="H134" s="10"/>
      <c r="I134" s="10"/>
      <c r="J134" s="10"/>
      <c r="K134" s="11" t="s">
        <v>430</v>
      </c>
    </row>
    <row r="135" spans="1:11" ht="15" x14ac:dyDescent="0.2">
      <c r="A135" s="9" t="s">
        <v>444</v>
      </c>
      <c r="B135" s="10" t="s">
        <v>445</v>
      </c>
      <c r="C135" s="10" t="s">
        <v>180</v>
      </c>
      <c r="D135" s="10" t="s">
        <v>446</v>
      </c>
      <c r="E135" s="10">
        <v>43772</v>
      </c>
      <c r="F135" s="10">
        <v>191</v>
      </c>
      <c r="G135" s="10"/>
      <c r="H135" s="10"/>
      <c r="I135" s="10"/>
      <c r="J135" s="10"/>
      <c r="K135" s="11" t="s">
        <v>430</v>
      </c>
    </row>
    <row r="136" spans="1:11" ht="15" x14ac:dyDescent="0.2">
      <c r="A136" s="9" t="s">
        <v>447</v>
      </c>
      <c r="B136" s="10" t="s">
        <v>448</v>
      </c>
      <c r="C136" s="10" t="s">
        <v>180</v>
      </c>
      <c r="D136" s="10" t="s">
        <v>449</v>
      </c>
      <c r="E136" s="10">
        <v>50331</v>
      </c>
      <c r="F136" s="10">
        <v>432</v>
      </c>
      <c r="G136" s="10"/>
      <c r="H136" s="10"/>
      <c r="I136" s="10"/>
      <c r="J136" s="10"/>
      <c r="K136" s="11"/>
    </row>
    <row r="137" spans="1:11" ht="15" x14ac:dyDescent="0.2">
      <c r="A137" s="9" t="s">
        <v>450</v>
      </c>
      <c r="B137" s="10" t="s">
        <v>451</v>
      </c>
      <c r="C137" s="10" t="s">
        <v>180</v>
      </c>
      <c r="D137" s="10" t="s">
        <v>452</v>
      </c>
      <c r="E137" s="10">
        <v>50797</v>
      </c>
      <c r="F137" s="10">
        <v>319</v>
      </c>
      <c r="G137" s="10"/>
      <c r="H137" s="10"/>
      <c r="I137" s="10"/>
      <c r="J137" s="10"/>
      <c r="K137" s="11" t="s">
        <v>453</v>
      </c>
    </row>
    <row r="138" spans="1:11" ht="15" x14ac:dyDescent="0.2">
      <c r="A138" s="9" t="s">
        <v>454</v>
      </c>
      <c r="B138" s="10" t="s">
        <v>455</v>
      </c>
      <c r="C138" s="10" t="s">
        <v>180</v>
      </c>
      <c r="D138" s="10" t="s">
        <v>456</v>
      </c>
      <c r="E138" s="10">
        <v>50917</v>
      </c>
      <c r="F138" s="10">
        <v>269</v>
      </c>
      <c r="G138" s="10"/>
      <c r="H138" s="10"/>
      <c r="I138" s="10"/>
      <c r="J138" s="10"/>
      <c r="K138" s="11" t="s">
        <v>453</v>
      </c>
    </row>
    <row r="139" spans="1:11" ht="15" x14ac:dyDescent="0.2">
      <c r="A139" s="9" t="s">
        <v>292</v>
      </c>
      <c r="B139" s="10" t="s">
        <v>457</v>
      </c>
      <c r="C139" s="10" t="s">
        <v>180</v>
      </c>
      <c r="D139" s="10" t="s">
        <v>458</v>
      </c>
      <c r="E139" s="10">
        <v>51108</v>
      </c>
      <c r="F139" s="10">
        <v>238</v>
      </c>
      <c r="G139" s="10"/>
      <c r="H139" s="10"/>
      <c r="I139" s="10"/>
      <c r="J139" s="10"/>
      <c r="K139" s="11" t="s">
        <v>289</v>
      </c>
    </row>
    <row r="140" spans="1:11" ht="15" x14ac:dyDescent="0.2">
      <c r="A140" s="9" t="s">
        <v>459</v>
      </c>
      <c r="B140" s="10" t="s">
        <v>460</v>
      </c>
      <c r="C140" s="10" t="s">
        <v>180</v>
      </c>
      <c r="D140" s="10" t="s">
        <v>461</v>
      </c>
      <c r="E140" s="10">
        <v>50348</v>
      </c>
      <c r="F140" s="10">
        <v>164</v>
      </c>
      <c r="G140" s="10"/>
      <c r="H140" s="10"/>
      <c r="I140" s="10"/>
      <c r="J140" s="10"/>
      <c r="K140" s="11" t="s">
        <v>182</v>
      </c>
    </row>
    <row r="141" spans="1:11" ht="15" x14ac:dyDescent="0.2">
      <c r="A141" s="9" t="s">
        <v>462</v>
      </c>
      <c r="B141" s="10" t="s">
        <v>463</v>
      </c>
      <c r="C141" s="10" t="s">
        <v>180</v>
      </c>
      <c r="D141" s="10" t="s">
        <v>464</v>
      </c>
      <c r="E141" s="10">
        <v>50348</v>
      </c>
      <c r="F141" s="10">
        <v>269</v>
      </c>
      <c r="G141" s="10"/>
      <c r="H141" s="10"/>
      <c r="I141" s="10"/>
      <c r="J141" s="10"/>
      <c r="K141" s="11" t="s">
        <v>182</v>
      </c>
    </row>
    <row r="142" spans="1:11" ht="15" x14ac:dyDescent="0.2">
      <c r="A142" s="9" t="s">
        <v>465</v>
      </c>
      <c r="B142" s="10" t="s">
        <v>466</v>
      </c>
      <c r="C142" s="10" t="s">
        <v>180</v>
      </c>
      <c r="D142" s="10" t="s">
        <v>467</v>
      </c>
      <c r="E142" s="10">
        <v>49633</v>
      </c>
      <c r="F142" s="10">
        <v>290</v>
      </c>
      <c r="G142" s="10"/>
      <c r="H142" s="10"/>
      <c r="I142" s="10"/>
      <c r="J142" s="10"/>
      <c r="K142" s="11" t="s">
        <v>468</v>
      </c>
    </row>
    <row r="143" spans="1:11" ht="15" x14ac:dyDescent="0.2">
      <c r="A143" s="9" t="s">
        <v>469</v>
      </c>
      <c r="B143" s="10" t="s">
        <v>470</v>
      </c>
      <c r="C143" s="10" t="s">
        <v>180</v>
      </c>
      <c r="D143" s="10" t="s">
        <v>471</v>
      </c>
      <c r="E143" s="10">
        <v>49633</v>
      </c>
      <c r="F143" s="10">
        <v>246</v>
      </c>
      <c r="G143" s="10"/>
      <c r="H143" s="10"/>
      <c r="I143" s="10"/>
      <c r="J143" s="10"/>
      <c r="K143" s="11" t="s">
        <v>468</v>
      </c>
    </row>
    <row r="144" spans="1:11" ht="15" x14ac:dyDescent="0.2">
      <c r="A144" s="9" t="s">
        <v>472</v>
      </c>
      <c r="B144" s="10" t="s">
        <v>473</v>
      </c>
      <c r="C144" s="10" t="s">
        <v>180</v>
      </c>
      <c r="D144" s="10" t="s">
        <v>474</v>
      </c>
      <c r="E144" s="10">
        <v>52293</v>
      </c>
      <c r="F144" s="10">
        <v>235</v>
      </c>
      <c r="G144" s="10"/>
      <c r="H144" s="10"/>
      <c r="I144" s="10"/>
      <c r="J144" s="10"/>
      <c r="K144" s="11"/>
    </row>
    <row r="145" spans="1:11" ht="15" x14ac:dyDescent="0.2">
      <c r="A145" s="9" t="s">
        <v>475</v>
      </c>
      <c r="B145" s="10" t="s">
        <v>476</v>
      </c>
      <c r="C145" s="10" t="s">
        <v>180</v>
      </c>
      <c r="D145" s="10" t="s">
        <v>477</v>
      </c>
      <c r="E145" s="10">
        <v>49633</v>
      </c>
      <c r="F145" s="10">
        <v>981</v>
      </c>
      <c r="G145" s="10"/>
      <c r="H145" s="10"/>
      <c r="I145" s="10"/>
      <c r="J145" s="10"/>
      <c r="K145" s="11" t="s">
        <v>468</v>
      </c>
    </row>
    <row r="146" spans="1:11" ht="15" x14ac:dyDescent="0.2">
      <c r="A146" s="9" t="s">
        <v>478</v>
      </c>
      <c r="B146" s="10" t="s">
        <v>479</v>
      </c>
      <c r="C146" s="10" t="s">
        <v>180</v>
      </c>
      <c r="D146" s="10" t="s">
        <v>480</v>
      </c>
      <c r="E146" s="10">
        <v>50287</v>
      </c>
      <c r="F146" s="10">
        <v>181</v>
      </c>
      <c r="G146" s="10"/>
      <c r="H146" s="10"/>
      <c r="I146" s="10"/>
      <c r="J146" s="10"/>
      <c r="K146" s="11" t="s">
        <v>481</v>
      </c>
    </row>
    <row r="147" spans="1:11" ht="15" x14ac:dyDescent="0.2">
      <c r="A147" s="9" t="s">
        <v>482</v>
      </c>
      <c r="B147" s="10" t="s">
        <v>483</v>
      </c>
      <c r="C147" s="10" t="s">
        <v>484</v>
      </c>
      <c r="D147" s="10" t="s">
        <v>485</v>
      </c>
      <c r="E147" s="10">
        <v>37978</v>
      </c>
      <c r="F147" s="10">
        <v>4255</v>
      </c>
      <c r="G147" s="10"/>
      <c r="H147" s="10"/>
      <c r="I147" s="10"/>
      <c r="J147" s="10"/>
      <c r="K147" s="11"/>
    </row>
    <row r="148" spans="1:11" ht="15" x14ac:dyDescent="0.2">
      <c r="A148" s="9" t="s">
        <v>486</v>
      </c>
      <c r="B148" s="10" t="s">
        <v>487</v>
      </c>
      <c r="C148" s="10" t="s">
        <v>484</v>
      </c>
      <c r="D148" s="10" t="s">
        <v>488</v>
      </c>
      <c r="E148" s="10">
        <v>52365</v>
      </c>
      <c r="F148" s="10">
        <v>222</v>
      </c>
      <c r="G148" s="10"/>
      <c r="H148" s="10"/>
      <c r="I148" s="10"/>
      <c r="J148" s="10"/>
      <c r="K148" s="11"/>
    </row>
    <row r="149" spans="1:11" ht="15" x14ac:dyDescent="0.2">
      <c r="A149" s="9" t="s">
        <v>489</v>
      </c>
      <c r="B149" s="10" t="s">
        <v>490</v>
      </c>
      <c r="C149" s="10" t="s">
        <v>484</v>
      </c>
      <c r="D149" s="10" t="s">
        <v>491</v>
      </c>
      <c r="E149" s="10">
        <v>48616</v>
      </c>
      <c r="F149" s="10">
        <v>470</v>
      </c>
      <c r="G149" s="10"/>
      <c r="H149" s="10"/>
      <c r="I149" s="10"/>
      <c r="J149" s="10"/>
      <c r="K149" s="11"/>
    </row>
    <row r="150" spans="1:11" ht="15" x14ac:dyDescent="0.2">
      <c r="A150" s="9" t="s">
        <v>492</v>
      </c>
      <c r="B150" s="10" t="s">
        <v>493</v>
      </c>
      <c r="C150" s="10" t="s">
        <v>484</v>
      </c>
      <c r="D150" s="10" t="s">
        <v>494</v>
      </c>
      <c r="E150" s="10">
        <v>48616</v>
      </c>
      <c r="F150" s="10">
        <v>411</v>
      </c>
      <c r="G150" s="10"/>
      <c r="H150" s="10"/>
      <c r="I150" s="10"/>
      <c r="J150" s="10"/>
      <c r="K150" s="11" t="s">
        <v>489</v>
      </c>
    </row>
    <row r="151" spans="1:11" ht="15" x14ac:dyDescent="0.2">
      <c r="A151" s="9" t="s">
        <v>495</v>
      </c>
      <c r="B151" s="10" t="s">
        <v>496</v>
      </c>
      <c r="C151" s="10" t="s">
        <v>484</v>
      </c>
      <c r="D151" s="10" t="s">
        <v>497</v>
      </c>
      <c r="E151" s="10">
        <v>50509</v>
      </c>
      <c r="F151" s="10">
        <v>521</v>
      </c>
      <c r="G151" s="10"/>
      <c r="H151" s="10"/>
      <c r="I151" s="10"/>
      <c r="J151" s="10"/>
      <c r="K151" s="11"/>
    </row>
    <row r="152" spans="1:11" ht="15" x14ac:dyDescent="0.2">
      <c r="A152" s="9" t="s">
        <v>498</v>
      </c>
      <c r="B152" s="10" t="s">
        <v>499</v>
      </c>
      <c r="C152" s="10" t="s">
        <v>484</v>
      </c>
      <c r="D152" s="10" t="s">
        <v>500</v>
      </c>
      <c r="E152" s="10">
        <v>50509</v>
      </c>
      <c r="F152" s="10">
        <v>510</v>
      </c>
      <c r="G152" s="10"/>
      <c r="H152" s="10"/>
      <c r="I152" s="10"/>
      <c r="J152" s="10"/>
      <c r="K152" s="11" t="s">
        <v>495</v>
      </c>
    </row>
    <row r="153" spans="1:11" ht="15" x14ac:dyDescent="0.2">
      <c r="A153" s="9" t="s">
        <v>501</v>
      </c>
      <c r="B153" s="10" t="s">
        <v>502</v>
      </c>
      <c r="C153" s="10" t="s">
        <v>484</v>
      </c>
      <c r="D153" s="10" t="s">
        <v>503</v>
      </c>
      <c r="E153" s="10">
        <v>50060</v>
      </c>
      <c r="F153" s="10">
        <v>1252</v>
      </c>
      <c r="G153" s="10"/>
      <c r="H153" s="10"/>
      <c r="I153" s="10"/>
      <c r="J153" s="10"/>
      <c r="K153" s="11"/>
    </row>
    <row r="154" spans="1:11" ht="15" x14ac:dyDescent="0.2">
      <c r="A154" s="9" t="s">
        <v>504</v>
      </c>
      <c r="B154" s="10" t="s">
        <v>505</v>
      </c>
      <c r="C154" s="10" t="s">
        <v>484</v>
      </c>
      <c r="D154" s="10" t="s">
        <v>506</v>
      </c>
      <c r="E154" s="10">
        <v>50060</v>
      </c>
      <c r="F154" s="10">
        <v>195</v>
      </c>
      <c r="G154" s="10"/>
      <c r="H154" s="10"/>
      <c r="I154" s="10"/>
      <c r="J154" s="10"/>
      <c r="K154" s="11" t="s">
        <v>501</v>
      </c>
    </row>
    <row r="155" spans="1:11" ht="15" x14ac:dyDescent="0.2">
      <c r="A155" s="9" t="s">
        <v>507</v>
      </c>
      <c r="B155" s="10" t="s">
        <v>508</v>
      </c>
      <c r="C155" s="10" t="s">
        <v>484</v>
      </c>
      <c r="D155" s="10" t="s">
        <v>509</v>
      </c>
      <c r="E155" s="10">
        <v>50060</v>
      </c>
      <c r="F155" s="10">
        <v>255</v>
      </c>
      <c r="G155" s="10"/>
      <c r="H155" s="10"/>
      <c r="I155" s="10"/>
      <c r="J155" s="10"/>
      <c r="K155" s="11" t="s">
        <v>501</v>
      </c>
    </row>
    <row r="156" spans="1:11" ht="15" x14ac:dyDescent="0.2">
      <c r="A156" s="9" t="s">
        <v>510</v>
      </c>
      <c r="B156" s="10" t="s">
        <v>511</v>
      </c>
      <c r="C156" s="10" t="s">
        <v>484</v>
      </c>
      <c r="D156" s="10" t="s">
        <v>512</v>
      </c>
      <c r="E156" s="10">
        <v>50060</v>
      </c>
      <c r="F156" s="10">
        <v>806</v>
      </c>
      <c r="G156" s="10"/>
      <c r="H156" s="10"/>
      <c r="I156" s="10"/>
      <c r="J156" s="10"/>
      <c r="K156" s="11" t="s">
        <v>501</v>
      </c>
    </row>
    <row r="157" spans="1:11" ht="15" x14ac:dyDescent="0.2">
      <c r="A157" s="9" t="s">
        <v>513</v>
      </c>
      <c r="B157" s="10" t="s">
        <v>514</v>
      </c>
      <c r="C157" s="10" t="s">
        <v>484</v>
      </c>
      <c r="D157" s="10" t="s">
        <v>515</v>
      </c>
      <c r="E157" s="10">
        <v>50060</v>
      </c>
      <c r="F157" s="10">
        <v>379</v>
      </c>
      <c r="G157" s="10"/>
      <c r="H157" s="10"/>
      <c r="I157" s="10"/>
      <c r="J157" s="10"/>
      <c r="K157" s="11" t="s">
        <v>501</v>
      </c>
    </row>
    <row r="158" spans="1:11" ht="15" x14ac:dyDescent="0.2">
      <c r="A158" s="9" t="s">
        <v>516</v>
      </c>
      <c r="B158" s="10" t="s">
        <v>517</v>
      </c>
      <c r="C158" s="10" t="s">
        <v>484</v>
      </c>
      <c r="D158" s="10" t="s">
        <v>518</v>
      </c>
      <c r="E158" s="10">
        <v>24206</v>
      </c>
      <c r="F158" s="10">
        <v>130</v>
      </c>
      <c r="G158" s="10"/>
      <c r="H158" s="10"/>
      <c r="I158" s="10"/>
      <c r="J158" s="10"/>
      <c r="K158" s="11" t="s">
        <v>519</v>
      </c>
    </row>
    <row r="159" spans="1:11" ht="15" x14ac:dyDescent="0.2">
      <c r="A159" s="9" t="s">
        <v>520</v>
      </c>
      <c r="B159" s="10" t="s">
        <v>521</v>
      </c>
      <c r="C159" s="10" t="s">
        <v>484</v>
      </c>
      <c r="D159" s="10" t="s">
        <v>522</v>
      </c>
      <c r="E159" s="10">
        <v>45223</v>
      </c>
      <c r="F159" s="10">
        <v>2085</v>
      </c>
      <c r="G159" s="10"/>
      <c r="H159" s="10"/>
      <c r="I159" s="10"/>
      <c r="J159" s="10"/>
      <c r="K159" s="11"/>
    </row>
    <row r="160" spans="1:11" ht="15" x14ac:dyDescent="0.2">
      <c r="A160" s="9" t="s">
        <v>523</v>
      </c>
      <c r="B160" s="10" t="s">
        <v>524</v>
      </c>
      <c r="C160" s="10" t="s">
        <v>484</v>
      </c>
      <c r="D160" s="10" t="s">
        <v>525</v>
      </c>
      <c r="E160" s="10">
        <v>50168</v>
      </c>
      <c r="F160" s="10">
        <v>361</v>
      </c>
      <c r="G160" s="10" t="s">
        <v>526</v>
      </c>
      <c r="H160" s="10"/>
      <c r="I160" s="10"/>
      <c r="J160" s="10"/>
      <c r="K160" s="11" t="s">
        <v>527</v>
      </c>
    </row>
    <row r="161" spans="1:11" ht="15" x14ac:dyDescent="0.2">
      <c r="A161" s="9" t="s">
        <v>528</v>
      </c>
      <c r="B161" s="10" t="s">
        <v>529</v>
      </c>
      <c r="C161" s="10" t="s">
        <v>484</v>
      </c>
      <c r="D161" s="10" t="s">
        <v>525</v>
      </c>
      <c r="E161" s="10">
        <v>50168</v>
      </c>
      <c r="F161" s="10">
        <v>414</v>
      </c>
      <c r="G161" s="10"/>
      <c r="H161" s="10"/>
      <c r="I161" s="10"/>
      <c r="J161" s="10"/>
      <c r="K161" s="11"/>
    </row>
    <row r="162" spans="1:11" ht="15" x14ac:dyDescent="0.2">
      <c r="A162" s="9" t="s">
        <v>530</v>
      </c>
      <c r="B162" s="10" t="s">
        <v>531</v>
      </c>
      <c r="C162" s="10" t="s">
        <v>484</v>
      </c>
      <c r="D162" s="10" t="s">
        <v>525</v>
      </c>
      <c r="E162" s="10">
        <v>50168</v>
      </c>
      <c r="F162" s="10">
        <v>414</v>
      </c>
      <c r="G162" s="10"/>
      <c r="H162" s="10"/>
      <c r="I162" s="10"/>
      <c r="J162" s="10"/>
      <c r="K162" s="11"/>
    </row>
    <row r="163" spans="1:11" ht="15" x14ac:dyDescent="0.2">
      <c r="A163" s="9" t="s">
        <v>532</v>
      </c>
      <c r="B163" s="10" t="s">
        <v>533</v>
      </c>
      <c r="C163" s="10" t="s">
        <v>484</v>
      </c>
      <c r="D163" s="10" t="s">
        <v>534</v>
      </c>
      <c r="E163" s="10">
        <v>47677</v>
      </c>
      <c r="F163" s="10">
        <v>1725</v>
      </c>
      <c r="G163" s="10"/>
      <c r="H163" s="10"/>
      <c r="I163" s="10"/>
      <c r="J163" s="10"/>
      <c r="K163" s="11"/>
    </row>
    <row r="164" spans="1:11" ht="15" x14ac:dyDescent="0.2">
      <c r="A164" s="9" t="s">
        <v>535</v>
      </c>
      <c r="B164" s="10" t="s">
        <v>536</v>
      </c>
      <c r="C164" s="10" t="s">
        <v>484</v>
      </c>
      <c r="D164" s="10" t="s">
        <v>534</v>
      </c>
      <c r="E164" s="10">
        <v>36072</v>
      </c>
      <c r="F164" s="10">
        <v>1725</v>
      </c>
      <c r="G164" s="10"/>
      <c r="H164" s="10"/>
      <c r="I164" s="10"/>
      <c r="J164" s="10"/>
      <c r="K164" s="11" t="s">
        <v>537</v>
      </c>
    </row>
    <row r="165" spans="1:11" ht="15" x14ac:dyDescent="0.2">
      <c r="A165" s="9" t="s">
        <v>538</v>
      </c>
      <c r="B165" s="10" t="s">
        <v>539</v>
      </c>
      <c r="C165" s="10" t="s">
        <v>484</v>
      </c>
      <c r="D165" s="10" t="s">
        <v>534</v>
      </c>
      <c r="E165" s="10">
        <v>35516</v>
      </c>
      <c r="F165" s="10">
        <v>1725</v>
      </c>
      <c r="G165" s="10"/>
      <c r="H165" s="10"/>
      <c r="I165" s="10"/>
      <c r="J165" s="10"/>
      <c r="K165" s="11" t="s">
        <v>540</v>
      </c>
    </row>
    <row r="166" spans="1:11" ht="15" x14ac:dyDescent="0.2">
      <c r="A166" s="9" t="s">
        <v>541</v>
      </c>
      <c r="B166" s="10" t="s">
        <v>542</v>
      </c>
      <c r="C166" s="10" t="s">
        <v>484</v>
      </c>
      <c r="D166" s="10" t="s">
        <v>543</v>
      </c>
      <c r="E166" s="10">
        <v>36072</v>
      </c>
      <c r="F166" s="10">
        <v>1699</v>
      </c>
      <c r="G166" s="10"/>
      <c r="H166" s="10"/>
      <c r="I166" s="10"/>
      <c r="J166" s="10"/>
      <c r="K166" s="11" t="s">
        <v>544</v>
      </c>
    </row>
    <row r="167" spans="1:11" ht="15" x14ac:dyDescent="0.2">
      <c r="A167" s="9" t="s">
        <v>545</v>
      </c>
      <c r="B167" s="10" t="s">
        <v>546</v>
      </c>
      <c r="C167" s="10" t="s">
        <v>484</v>
      </c>
      <c r="D167" s="10" t="s">
        <v>547</v>
      </c>
      <c r="E167" s="10">
        <v>52015</v>
      </c>
      <c r="F167" s="10">
        <v>190</v>
      </c>
      <c r="G167" s="10"/>
      <c r="H167" s="10"/>
      <c r="I167" s="10"/>
      <c r="J167" s="10"/>
      <c r="K167" s="11"/>
    </row>
    <row r="168" spans="1:11" ht="15" x14ac:dyDescent="0.2">
      <c r="A168" s="9" t="s">
        <v>548</v>
      </c>
      <c r="B168" s="10" t="s">
        <v>549</v>
      </c>
      <c r="C168" s="10" t="s">
        <v>484</v>
      </c>
      <c r="D168" s="10" t="s">
        <v>550</v>
      </c>
      <c r="E168" s="10">
        <v>49765</v>
      </c>
      <c r="F168" s="10">
        <v>145</v>
      </c>
      <c r="G168" s="10"/>
      <c r="H168" s="10"/>
      <c r="I168" s="10"/>
      <c r="J168" s="10"/>
      <c r="K168" s="11" t="s">
        <v>551</v>
      </c>
    </row>
    <row r="169" spans="1:11" ht="15" x14ac:dyDescent="0.2">
      <c r="A169" s="9" t="s">
        <v>552</v>
      </c>
      <c r="B169" s="10" t="s">
        <v>553</v>
      </c>
      <c r="C169" s="10" t="s">
        <v>484</v>
      </c>
      <c r="D169" s="10" t="s">
        <v>550</v>
      </c>
      <c r="E169" s="10">
        <v>52222</v>
      </c>
      <c r="F169" s="10">
        <v>145</v>
      </c>
      <c r="G169" s="10"/>
      <c r="H169" s="10"/>
      <c r="I169" s="10"/>
      <c r="J169" s="10"/>
      <c r="K169" s="11" t="s">
        <v>554</v>
      </c>
    </row>
    <row r="170" spans="1:11" ht="15" x14ac:dyDescent="0.2">
      <c r="A170" s="9" t="s">
        <v>555</v>
      </c>
      <c r="B170" s="10" t="s">
        <v>556</v>
      </c>
      <c r="C170" s="10" t="s">
        <v>484</v>
      </c>
      <c r="D170" s="10" t="s">
        <v>557</v>
      </c>
      <c r="E170" s="10">
        <v>49765</v>
      </c>
      <c r="F170" s="10">
        <v>131</v>
      </c>
      <c r="G170" s="10"/>
      <c r="H170" s="10"/>
      <c r="I170" s="10"/>
      <c r="J170" s="10"/>
      <c r="K170" s="11" t="s">
        <v>551</v>
      </c>
    </row>
    <row r="171" spans="1:11" ht="15" x14ac:dyDescent="0.2">
      <c r="A171" s="9" t="s">
        <v>558</v>
      </c>
      <c r="B171" s="10" t="s">
        <v>559</v>
      </c>
      <c r="C171" s="10" t="s">
        <v>484</v>
      </c>
      <c r="D171" s="10" t="s">
        <v>560</v>
      </c>
      <c r="E171" s="10">
        <v>48440</v>
      </c>
      <c r="F171" s="10">
        <v>229</v>
      </c>
      <c r="G171" s="10"/>
      <c r="H171" s="10"/>
      <c r="I171" s="10"/>
      <c r="J171" s="10"/>
      <c r="K171" s="11" t="s">
        <v>561</v>
      </c>
    </row>
    <row r="172" spans="1:11" ht="15" x14ac:dyDescent="0.2">
      <c r="A172" s="9" t="s">
        <v>561</v>
      </c>
      <c r="B172" s="10" t="s">
        <v>562</v>
      </c>
      <c r="C172" s="10" t="s">
        <v>484</v>
      </c>
      <c r="D172" s="10" t="s">
        <v>563</v>
      </c>
      <c r="E172" s="10">
        <v>48440</v>
      </c>
      <c r="F172" s="10">
        <v>492</v>
      </c>
      <c r="G172" s="10"/>
      <c r="H172" s="10"/>
      <c r="I172" s="10"/>
      <c r="J172" s="10"/>
      <c r="K172" s="11"/>
    </row>
    <row r="173" spans="1:11" ht="15" x14ac:dyDescent="0.2">
      <c r="A173" s="9" t="s">
        <v>564</v>
      </c>
      <c r="B173" s="10" t="s">
        <v>565</v>
      </c>
      <c r="C173" s="10" t="s">
        <v>484</v>
      </c>
      <c r="D173" s="10" t="s">
        <v>566</v>
      </c>
      <c r="E173" s="10">
        <v>50132</v>
      </c>
      <c r="F173" s="10">
        <v>226</v>
      </c>
      <c r="G173" s="10"/>
      <c r="H173" s="10"/>
      <c r="I173" s="10"/>
      <c r="J173" s="10"/>
      <c r="K173" s="11" t="s">
        <v>567</v>
      </c>
    </row>
    <row r="174" spans="1:11" ht="15" x14ac:dyDescent="0.2">
      <c r="A174" s="9" t="s">
        <v>568</v>
      </c>
      <c r="B174" s="10" t="s">
        <v>569</v>
      </c>
      <c r="C174" s="10" t="s">
        <v>570</v>
      </c>
      <c r="D174" s="10" t="s">
        <v>571</v>
      </c>
      <c r="E174" s="10">
        <v>24004</v>
      </c>
      <c r="F174" s="10">
        <v>12007</v>
      </c>
      <c r="G174" s="10"/>
      <c r="H174" s="10"/>
      <c r="I174" s="10"/>
      <c r="J174" s="10"/>
      <c r="K174" s="11"/>
    </row>
    <row r="175" spans="1:11" ht="15" x14ac:dyDescent="0.2">
      <c r="A175" s="9" t="s">
        <v>572</v>
      </c>
      <c r="B175" s="10" t="s">
        <v>573</v>
      </c>
      <c r="C175" s="10" t="s">
        <v>570</v>
      </c>
      <c r="D175" s="10" t="s">
        <v>574</v>
      </c>
      <c r="E175" s="10">
        <v>51019</v>
      </c>
      <c r="F175" s="10">
        <v>865</v>
      </c>
      <c r="G175" s="10"/>
      <c r="H175" s="10"/>
      <c r="I175" s="10"/>
      <c r="J175" s="10"/>
      <c r="K175" s="11"/>
    </row>
    <row r="176" spans="1:11" ht="15" x14ac:dyDescent="0.2">
      <c r="A176" s="9" t="s">
        <v>575</v>
      </c>
      <c r="B176" s="10" t="s">
        <v>576</v>
      </c>
      <c r="C176" s="10" t="s">
        <v>570</v>
      </c>
      <c r="D176" s="10" t="s">
        <v>577</v>
      </c>
      <c r="E176" s="10">
        <v>52722</v>
      </c>
      <c r="F176" s="10">
        <v>189</v>
      </c>
      <c r="G176" s="10"/>
      <c r="H176" s="10"/>
      <c r="I176" s="10"/>
      <c r="J176" s="10"/>
      <c r="K176" s="11"/>
    </row>
    <row r="177" spans="1:11" ht="15" x14ac:dyDescent="0.2">
      <c r="A177" s="9" t="s">
        <v>578</v>
      </c>
      <c r="B177" s="10" t="s">
        <v>579</v>
      </c>
      <c r="C177" s="10" t="s">
        <v>570</v>
      </c>
      <c r="D177" s="10" t="s">
        <v>580</v>
      </c>
      <c r="E177" s="10">
        <v>52744</v>
      </c>
      <c r="F177" s="10">
        <v>175</v>
      </c>
      <c r="G177" s="10"/>
      <c r="H177" s="10"/>
      <c r="I177" s="10"/>
      <c r="J177" s="10"/>
      <c r="K177" s="11"/>
    </row>
    <row r="178" spans="1:11" ht="15" x14ac:dyDescent="0.2">
      <c r="A178" s="9" t="s">
        <v>581</v>
      </c>
      <c r="B178" s="10" t="s">
        <v>582</v>
      </c>
      <c r="C178" s="10" t="s">
        <v>570</v>
      </c>
      <c r="D178" s="10" t="s">
        <v>583</v>
      </c>
      <c r="E178" s="10">
        <v>51019</v>
      </c>
      <c r="F178" s="10">
        <v>222</v>
      </c>
      <c r="G178" s="10"/>
      <c r="H178" s="10"/>
      <c r="I178" s="10"/>
      <c r="J178" s="10"/>
      <c r="K178" s="11" t="s">
        <v>572</v>
      </c>
    </row>
    <row r="179" spans="1:11" ht="15" x14ac:dyDescent="0.2">
      <c r="A179" s="9" t="s">
        <v>584</v>
      </c>
      <c r="B179" s="10" t="s">
        <v>585</v>
      </c>
      <c r="C179" s="10" t="s">
        <v>570</v>
      </c>
      <c r="D179" s="10" t="s">
        <v>586</v>
      </c>
      <c r="E179" s="10">
        <v>51019</v>
      </c>
      <c r="F179" s="10">
        <v>205</v>
      </c>
      <c r="G179" s="10"/>
      <c r="H179" s="10"/>
      <c r="I179" s="10"/>
      <c r="J179" s="10"/>
      <c r="K179" s="11" t="s">
        <v>572</v>
      </c>
    </row>
    <row r="180" spans="1:11" ht="15" x14ac:dyDescent="0.2">
      <c r="A180" s="9" t="s">
        <v>587</v>
      </c>
      <c r="B180" s="10" t="s">
        <v>588</v>
      </c>
      <c r="C180" s="10" t="s">
        <v>570</v>
      </c>
      <c r="D180" s="10" t="s">
        <v>589</v>
      </c>
      <c r="E180" s="10">
        <v>52681</v>
      </c>
      <c r="F180" s="10">
        <v>210</v>
      </c>
      <c r="G180" s="10"/>
      <c r="H180" s="10" t="s">
        <v>590</v>
      </c>
      <c r="I180" s="10"/>
      <c r="J180" s="10"/>
      <c r="K180" s="11"/>
    </row>
    <row r="181" spans="1:11" ht="15" x14ac:dyDescent="0.2">
      <c r="A181" s="9" t="s">
        <v>591</v>
      </c>
      <c r="B181" s="10" t="s">
        <v>592</v>
      </c>
      <c r="C181" s="10" t="s">
        <v>570</v>
      </c>
      <c r="D181" s="10" t="s">
        <v>593</v>
      </c>
      <c r="E181" s="10">
        <v>51019</v>
      </c>
      <c r="F181" s="10">
        <v>200</v>
      </c>
      <c r="G181" s="10"/>
      <c r="H181" s="10"/>
      <c r="I181" s="10"/>
      <c r="J181" s="10"/>
      <c r="K181" s="11" t="s">
        <v>572</v>
      </c>
    </row>
    <row r="182" spans="1:11" ht="15" x14ac:dyDescent="0.2">
      <c r="A182" s="9" t="s">
        <v>594</v>
      </c>
      <c r="B182" s="10" t="s">
        <v>595</v>
      </c>
      <c r="C182" s="10" t="s">
        <v>570</v>
      </c>
      <c r="D182" s="10" t="s">
        <v>596</v>
      </c>
      <c r="E182" s="10">
        <v>50511</v>
      </c>
      <c r="F182" s="10">
        <v>159</v>
      </c>
      <c r="G182" s="10"/>
      <c r="H182" s="10"/>
      <c r="I182" s="10"/>
      <c r="J182" s="10"/>
      <c r="K182" s="11" t="s">
        <v>572</v>
      </c>
    </row>
    <row r="183" spans="1:11" ht="15" x14ac:dyDescent="0.2">
      <c r="A183" s="9" t="s">
        <v>597</v>
      </c>
      <c r="B183" s="10" t="s">
        <v>598</v>
      </c>
      <c r="C183" s="10" t="s">
        <v>570</v>
      </c>
      <c r="D183" s="10" t="s">
        <v>599</v>
      </c>
      <c r="E183" s="10">
        <v>52640</v>
      </c>
      <c r="F183" s="10">
        <v>107</v>
      </c>
      <c r="G183" s="10"/>
      <c r="H183" s="10"/>
      <c r="I183" s="10"/>
      <c r="J183" s="10"/>
      <c r="K183" s="11"/>
    </row>
    <row r="184" spans="1:11" ht="15" x14ac:dyDescent="0.2">
      <c r="A184" s="9" t="s">
        <v>600</v>
      </c>
      <c r="B184" s="10" t="s">
        <v>601</v>
      </c>
      <c r="C184" s="10" t="s">
        <v>570</v>
      </c>
      <c r="D184" s="10" t="s">
        <v>602</v>
      </c>
      <c r="E184" s="10">
        <v>39679</v>
      </c>
      <c r="F184" s="10">
        <v>562</v>
      </c>
      <c r="G184" s="10"/>
      <c r="H184" s="10"/>
      <c r="I184" s="10"/>
      <c r="J184" s="10"/>
      <c r="K184" s="11" t="s">
        <v>603</v>
      </c>
    </row>
    <row r="185" spans="1:11" ht="15" x14ac:dyDescent="0.2">
      <c r="A185" s="9" t="s">
        <v>603</v>
      </c>
      <c r="B185" s="10" t="s">
        <v>604</v>
      </c>
      <c r="C185" s="10" t="s">
        <v>570</v>
      </c>
      <c r="D185" s="10" t="s">
        <v>605</v>
      </c>
      <c r="E185" s="10">
        <v>39679</v>
      </c>
      <c r="F185" s="10">
        <v>4469</v>
      </c>
      <c r="G185" s="10"/>
      <c r="H185" s="10"/>
      <c r="I185" s="10"/>
      <c r="J185" s="10"/>
      <c r="K185" s="11"/>
    </row>
    <row r="186" spans="1:11" ht="15" x14ac:dyDescent="0.2">
      <c r="A186" s="9" t="s">
        <v>606</v>
      </c>
      <c r="B186" s="10" t="s">
        <v>607</v>
      </c>
      <c r="C186" s="10" t="s">
        <v>570</v>
      </c>
      <c r="D186" s="10" t="s">
        <v>608</v>
      </c>
      <c r="E186" s="10">
        <v>39679</v>
      </c>
      <c r="F186" s="10">
        <v>701</v>
      </c>
      <c r="G186" s="10"/>
      <c r="H186" s="10"/>
      <c r="I186" s="10"/>
      <c r="J186" s="10"/>
      <c r="K186" s="11" t="s">
        <v>603</v>
      </c>
    </row>
    <row r="187" spans="1:11" ht="15" x14ac:dyDescent="0.2">
      <c r="A187" s="9" t="s">
        <v>609</v>
      </c>
      <c r="B187" s="10" t="s">
        <v>610</v>
      </c>
      <c r="C187" s="10" t="s">
        <v>570</v>
      </c>
      <c r="D187" s="10" t="s">
        <v>611</v>
      </c>
      <c r="E187" s="10">
        <v>39679</v>
      </c>
      <c r="F187" s="10">
        <v>1435</v>
      </c>
      <c r="G187" s="10"/>
      <c r="H187" s="10"/>
      <c r="I187" s="10"/>
      <c r="J187" s="10"/>
      <c r="K187" s="11" t="s">
        <v>603</v>
      </c>
    </row>
    <row r="188" spans="1:11" ht="15" x14ac:dyDescent="0.2">
      <c r="A188" s="9" t="s">
        <v>612</v>
      </c>
      <c r="B188" s="10" t="s">
        <v>613</v>
      </c>
      <c r="C188" s="10" t="s">
        <v>570</v>
      </c>
      <c r="D188" s="10" t="s">
        <v>614</v>
      </c>
      <c r="E188" s="10">
        <v>39679</v>
      </c>
      <c r="F188" s="10">
        <v>159</v>
      </c>
      <c r="G188" s="10"/>
      <c r="H188" s="10"/>
      <c r="I188" s="10"/>
      <c r="J188" s="10"/>
      <c r="K188" s="11" t="s">
        <v>603</v>
      </c>
    </row>
    <row r="189" spans="1:11" ht="15" x14ac:dyDescent="0.2">
      <c r="A189" s="9" t="s">
        <v>615</v>
      </c>
      <c r="B189" s="10" t="s">
        <v>616</v>
      </c>
      <c r="C189" s="10" t="s">
        <v>570</v>
      </c>
      <c r="D189" s="10" t="s">
        <v>617</v>
      </c>
      <c r="E189" s="10">
        <v>39679</v>
      </c>
      <c r="F189" s="10">
        <v>428</v>
      </c>
      <c r="G189" s="10"/>
      <c r="H189" s="10"/>
      <c r="I189" s="10"/>
      <c r="J189" s="10"/>
      <c r="K189" s="11" t="s">
        <v>603</v>
      </c>
    </row>
    <row r="190" spans="1:11" ht="15" x14ac:dyDescent="0.2">
      <c r="A190" s="9" t="s">
        <v>618</v>
      </c>
      <c r="B190" s="10" t="s">
        <v>619</v>
      </c>
      <c r="C190" s="10" t="s">
        <v>570</v>
      </c>
      <c r="D190" s="10" t="s">
        <v>620</v>
      </c>
      <c r="E190" s="10">
        <v>39679</v>
      </c>
      <c r="F190" s="10">
        <v>118</v>
      </c>
      <c r="G190" s="10"/>
      <c r="H190" s="10"/>
      <c r="I190" s="10"/>
      <c r="J190" s="10"/>
      <c r="K190" s="11" t="s">
        <v>603</v>
      </c>
    </row>
    <row r="191" spans="1:11" ht="15" x14ac:dyDescent="0.2">
      <c r="A191" s="9" t="s">
        <v>621</v>
      </c>
      <c r="B191" s="10" t="s">
        <v>622</v>
      </c>
      <c r="C191" s="10" t="s">
        <v>570</v>
      </c>
      <c r="D191" s="10" t="s">
        <v>623</v>
      </c>
      <c r="E191" s="10">
        <v>39679</v>
      </c>
      <c r="F191" s="10">
        <v>317</v>
      </c>
      <c r="G191" s="10"/>
      <c r="H191" s="10"/>
      <c r="I191" s="10"/>
      <c r="J191" s="10"/>
      <c r="K191" s="11" t="s">
        <v>603</v>
      </c>
    </row>
    <row r="192" spans="1:11" ht="15" x14ac:dyDescent="0.2">
      <c r="A192" s="9" t="s">
        <v>624</v>
      </c>
      <c r="B192" s="10" t="s">
        <v>625</v>
      </c>
      <c r="C192" s="10" t="s">
        <v>570</v>
      </c>
      <c r="D192" s="10" t="s">
        <v>626</v>
      </c>
      <c r="E192" s="10">
        <v>39679</v>
      </c>
      <c r="F192" s="10">
        <v>256</v>
      </c>
      <c r="G192" s="10"/>
      <c r="H192" s="10"/>
      <c r="I192" s="10"/>
      <c r="J192" s="10"/>
      <c r="K192" s="11" t="s">
        <v>603</v>
      </c>
    </row>
    <row r="193" spans="1:11" ht="15" x14ac:dyDescent="0.2">
      <c r="A193" s="9" t="s">
        <v>627</v>
      </c>
      <c r="B193" s="10" t="s">
        <v>628</v>
      </c>
      <c r="C193" s="10" t="s">
        <v>570</v>
      </c>
      <c r="D193" s="10" t="s">
        <v>629</v>
      </c>
      <c r="E193" s="10">
        <v>52521</v>
      </c>
      <c r="F193" s="10">
        <v>177</v>
      </c>
      <c r="G193" s="10"/>
      <c r="H193" s="10"/>
      <c r="I193" s="10"/>
      <c r="J193" s="10"/>
      <c r="K193" s="11"/>
    </row>
    <row r="194" spans="1:11" ht="15" x14ac:dyDescent="0.2">
      <c r="A194" s="9" t="s">
        <v>630</v>
      </c>
      <c r="B194" s="10" t="s">
        <v>631</v>
      </c>
      <c r="C194" s="10" t="s">
        <v>570</v>
      </c>
      <c r="D194" s="10" t="s">
        <v>632</v>
      </c>
      <c r="E194" s="10">
        <v>39679</v>
      </c>
      <c r="F194" s="10">
        <v>259</v>
      </c>
      <c r="G194" s="10"/>
      <c r="H194" s="10"/>
      <c r="I194" s="10"/>
      <c r="J194" s="10"/>
      <c r="K194" s="11" t="s">
        <v>603</v>
      </c>
    </row>
    <row r="195" spans="1:11" ht="15" x14ac:dyDescent="0.2">
      <c r="A195" s="9" t="s">
        <v>633</v>
      </c>
      <c r="B195" s="10" t="s">
        <v>634</v>
      </c>
      <c r="C195" s="10" t="s">
        <v>570</v>
      </c>
      <c r="D195" s="10" t="s">
        <v>635</v>
      </c>
      <c r="E195" s="10">
        <v>39679</v>
      </c>
      <c r="F195" s="10">
        <v>1685</v>
      </c>
      <c r="G195" s="10"/>
      <c r="H195" s="10"/>
      <c r="I195" s="10"/>
      <c r="J195" s="10"/>
      <c r="K195" s="11" t="s">
        <v>603</v>
      </c>
    </row>
    <row r="196" spans="1:11" ht="15" x14ac:dyDescent="0.2">
      <c r="A196" s="9" t="s">
        <v>636</v>
      </c>
      <c r="B196" s="10" t="s">
        <v>637</v>
      </c>
      <c r="C196" s="10" t="s">
        <v>570</v>
      </c>
      <c r="D196" s="10" t="s">
        <v>638</v>
      </c>
      <c r="E196" s="10">
        <v>52392</v>
      </c>
      <c r="F196" s="10">
        <v>264</v>
      </c>
      <c r="G196" s="10"/>
      <c r="H196" s="10"/>
      <c r="I196" s="10"/>
      <c r="J196" s="10"/>
      <c r="K196" s="11"/>
    </row>
    <row r="197" spans="1:11" ht="15" x14ac:dyDescent="0.2">
      <c r="A197" s="9" t="s">
        <v>639</v>
      </c>
      <c r="B197" s="10" t="s">
        <v>640</v>
      </c>
      <c r="C197" s="10" t="s">
        <v>570</v>
      </c>
      <c r="D197" s="10" t="s">
        <v>641</v>
      </c>
      <c r="E197" s="10">
        <v>39679</v>
      </c>
      <c r="F197" s="10">
        <v>893</v>
      </c>
      <c r="G197" s="10"/>
      <c r="H197" s="10"/>
      <c r="I197" s="10"/>
      <c r="J197" s="10"/>
      <c r="K197" s="11" t="s">
        <v>603</v>
      </c>
    </row>
    <row r="198" spans="1:11" ht="15" x14ac:dyDescent="0.2">
      <c r="A198" s="9" t="s">
        <v>642</v>
      </c>
      <c r="B198" s="10" t="s">
        <v>643</v>
      </c>
      <c r="C198" s="10" t="s">
        <v>570</v>
      </c>
      <c r="D198" s="10" t="s">
        <v>644</v>
      </c>
      <c r="E198" s="10">
        <v>39679</v>
      </c>
      <c r="F198" s="10">
        <v>351</v>
      </c>
      <c r="G198" s="10"/>
      <c r="H198" s="10"/>
      <c r="I198" s="10"/>
      <c r="J198" s="10"/>
      <c r="K198" s="11" t="s">
        <v>603</v>
      </c>
    </row>
    <row r="199" spans="1:11" ht="15" x14ac:dyDescent="0.2">
      <c r="A199" s="9" t="s">
        <v>645</v>
      </c>
      <c r="B199" s="10" t="s">
        <v>646</v>
      </c>
      <c r="C199" s="10" t="s">
        <v>570</v>
      </c>
      <c r="D199" s="10" t="s">
        <v>647</v>
      </c>
      <c r="E199" s="10">
        <v>52321</v>
      </c>
      <c r="F199" s="10">
        <v>321</v>
      </c>
      <c r="G199" s="10"/>
      <c r="H199" s="10"/>
      <c r="I199" s="10"/>
      <c r="J199" s="10"/>
      <c r="K199" s="11"/>
    </row>
    <row r="200" spans="1:11" ht="15" x14ac:dyDescent="0.2">
      <c r="A200" s="9" t="s">
        <v>648</v>
      </c>
      <c r="B200" s="10" t="s">
        <v>649</v>
      </c>
      <c r="C200" s="10" t="s">
        <v>570</v>
      </c>
      <c r="D200" s="10" t="s">
        <v>650</v>
      </c>
      <c r="E200" s="10">
        <v>52392</v>
      </c>
      <c r="F200" s="10">
        <v>212</v>
      </c>
      <c r="G200" s="10"/>
      <c r="H200" s="10"/>
      <c r="I200" s="10"/>
      <c r="J200" s="10"/>
      <c r="K200" s="11" t="s">
        <v>636</v>
      </c>
    </row>
    <row r="201" spans="1:11" ht="15" x14ac:dyDescent="0.2">
      <c r="A201" s="9" t="s">
        <v>651</v>
      </c>
      <c r="B201" s="10" t="s">
        <v>652</v>
      </c>
      <c r="C201" s="10" t="s">
        <v>570</v>
      </c>
      <c r="D201" s="10" t="s">
        <v>653</v>
      </c>
      <c r="E201" s="10">
        <v>43006</v>
      </c>
      <c r="F201" s="10">
        <v>3368</v>
      </c>
      <c r="G201" s="10"/>
      <c r="H201" s="10"/>
      <c r="I201" s="10"/>
      <c r="J201" s="10"/>
      <c r="K201" s="11"/>
    </row>
    <row r="202" spans="1:11" ht="15" x14ac:dyDescent="0.2">
      <c r="A202" s="9" t="s">
        <v>654</v>
      </c>
      <c r="B202" s="10" t="s">
        <v>655</v>
      </c>
      <c r="C202" s="10" t="s">
        <v>570</v>
      </c>
      <c r="D202" s="10" t="s">
        <v>656</v>
      </c>
      <c r="E202" s="10">
        <v>43006</v>
      </c>
      <c r="F202" s="10">
        <v>1231</v>
      </c>
      <c r="G202" s="10"/>
      <c r="H202" s="10"/>
      <c r="I202" s="10"/>
      <c r="J202" s="10"/>
      <c r="K202" s="11" t="s">
        <v>651</v>
      </c>
    </row>
    <row r="203" spans="1:11" ht="15" x14ac:dyDescent="0.2">
      <c r="A203" s="9" t="s">
        <v>657</v>
      </c>
      <c r="B203" s="10" t="s">
        <v>658</v>
      </c>
      <c r="C203" s="10" t="s">
        <v>570</v>
      </c>
      <c r="D203" s="10" t="s">
        <v>659</v>
      </c>
      <c r="E203" s="10">
        <v>43006</v>
      </c>
      <c r="F203" s="10">
        <v>265</v>
      </c>
      <c r="G203" s="10"/>
      <c r="H203" s="10"/>
      <c r="I203" s="10"/>
      <c r="J203" s="10"/>
      <c r="K203" s="11" t="s">
        <v>651</v>
      </c>
    </row>
    <row r="204" spans="1:11" ht="15" x14ac:dyDescent="0.2">
      <c r="A204" s="9" t="s">
        <v>660</v>
      </c>
      <c r="B204" s="10" t="s">
        <v>661</v>
      </c>
      <c r="C204" s="10" t="s">
        <v>570</v>
      </c>
      <c r="D204" s="10" t="s">
        <v>662</v>
      </c>
      <c r="E204" s="10">
        <v>43006</v>
      </c>
      <c r="F204" s="10">
        <v>212</v>
      </c>
      <c r="G204" s="10"/>
      <c r="H204" s="10"/>
      <c r="I204" s="10"/>
      <c r="J204" s="10"/>
      <c r="K204" s="11" t="s">
        <v>651</v>
      </c>
    </row>
    <row r="205" spans="1:11" ht="15" x14ac:dyDescent="0.2">
      <c r="A205" s="9" t="s">
        <v>663</v>
      </c>
      <c r="B205" s="10" t="s">
        <v>664</v>
      </c>
      <c r="C205" s="10" t="s">
        <v>570</v>
      </c>
      <c r="D205" s="10" t="s">
        <v>665</v>
      </c>
      <c r="E205" s="10">
        <v>43006</v>
      </c>
      <c r="F205" s="10">
        <v>1792</v>
      </c>
      <c r="G205" s="10"/>
      <c r="H205" s="10"/>
      <c r="I205" s="10"/>
      <c r="J205" s="10"/>
      <c r="K205" s="11" t="s">
        <v>651</v>
      </c>
    </row>
    <row r="206" spans="1:11" ht="15" x14ac:dyDescent="0.2">
      <c r="A206" s="9" t="s">
        <v>666</v>
      </c>
      <c r="B206" s="10" t="s">
        <v>667</v>
      </c>
      <c r="C206" s="10" t="s">
        <v>570</v>
      </c>
      <c r="D206" s="10" t="s">
        <v>668</v>
      </c>
      <c r="E206" s="10">
        <v>49393</v>
      </c>
      <c r="F206" s="10">
        <v>1567</v>
      </c>
      <c r="G206" s="10"/>
      <c r="H206" s="10"/>
      <c r="I206" s="10"/>
      <c r="J206" s="10"/>
      <c r="K206" s="11"/>
    </row>
    <row r="207" spans="1:11" ht="15" x14ac:dyDescent="0.2">
      <c r="A207" s="9" t="s">
        <v>669</v>
      </c>
      <c r="B207" s="10" t="s">
        <v>670</v>
      </c>
      <c r="C207" s="10" t="s">
        <v>570</v>
      </c>
      <c r="D207" s="10" t="s">
        <v>671</v>
      </c>
      <c r="E207" s="10">
        <v>37301</v>
      </c>
      <c r="F207" s="10">
        <v>4135</v>
      </c>
      <c r="G207" s="10"/>
      <c r="H207" s="10"/>
      <c r="I207" s="10"/>
      <c r="J207" s="10"/>
      <c r="K207" s="11"/>
    </row>
    <row r="208" spans="1:11" ht="15" x14ac:dyDescent="0.2">
      <c r="A208" s="9" t="s">
        <v>672</v>
      </c>
      <c r="B208" s="10" t="s">
        <v>673</v>
      </c>
      <c r="C208" s="10" t="s">
        <v>570</v>
      </c>
      <c r="D208" s="10" t="s">
        <v>674</v>
      </c>
      <c r="E208" s="10">
        <v>52155</v>
      </c>
      <c r="F208" s="10">
        <v>122</v>
      </c>
      <c r="G208" s="10"/>
      <c r="H208" s="10" t="s">
        <v>675</v>
      </c>
      <c r="I208" s="10"/>
      <c r="J208" s="10" t="s">
        <v>676</v>
      </c>
      <c r="K208" s="11"/>
    </row>
    <row r="209" spans="1:11" ht="15" x14ac:dyDescent="0.2">
      <c r="A209" s="9" t="s">
        <v>677</v>
      </c>
      <c r="B209" s="10" t="s">
        <v>678</v>
      </c>
      <c r="C209" s="10" t="s">
        <v>570</v>
      </c>
      <c r="D209" s="10" t="s">
        <v>674</v>
      </c>
      <c r="E209" s="10">
        <v>52668</v>
      </c>
      <c r="F209" s="10">
        <v>167</v>
      </c>
      <c r="G209" s="10"/>
      <c r="H209" s="10" t="s">
        <v>679</v>
      </c>
      <c r="I209" s="10"/>
      <c r="J209" s="10" t="s">
        <v>680</v>
      </c>
      <c r="K209" s="11"/>
    </row>
    <row r="210" spans="1:11" ht="15" x14ac:dyDescent="0.2">
      <c r="A210" s="9" t="s">
        <v>681</v>
      </c>
      <c r="B210" s="10" t="s">
        <v>682</v>
      </c>
      <c r="C210" s="10" t="s">
        <v>570</v>
      </c>
      <c r="D210" s="10" t="s">
        <v>674</v>
      </c>
      <c r="E210" s="10">
        <v>49393</v>
      </c>
      <c r="F210" s="10">
        <v>167</v>
      </c>
      <c r="G210" s="10"/>
      <c r="H210" s="10"/>
      <c r="I210" s="10"/>
      <c r="J210" s="10"/>
      <c r="K210" s="11" t="s">
        <v>666</v>
      </c>
    </row>
    <row r="211" spans="1:11" ht="15" x14ac:dyDescent="0.2">
      <c r="A211" s="9" t="s">
        <v>683</v>
      </c>
      <c r="B211" s="10" t="s">
        <v>684</v>
      </c>
      <c r="C211" s="10" t="s">
        <v>570</v>
      </c>
      <c r="D211" s="10" t="s">
        <v>685</v>
      </c>
      <c r="E211" s="10">
        <v>49393</v>
      </c>
      <c r="F211" s="10">
        <v>127</v>
      </c>
      <c r="G211" s="10"/>
      <c r="H211" s="10"/>
      <c r="I211" s="10"/>
      <c r="J211" s="10"/>
      <c r="K211" s="11" t="s">
        <v>666</v>
      </c>
    </row>
    <row r="212" spans="1:11" ht="15" x14ac:dyDescent="0.2">
      <c r="A212" s="9" t="s">
        <v>686</v>
      </c>
      <c r="B212" s="10" t="s">
        <v>687</v>
      </c>
      <c r="C212" s="10" t="s">
        <v>570</v>
      </c>
      <c r="D212" s="10" t="s">
        <v>688</v>
      </c>
      <c r="E212" s="10">
        <v>52418</v>
      </c>
      <c r="F212" s="10">
        <v>281</v>
      </c>
      <c r="G212" s="10"/>
      <c r="H212" s="10" t="s">
        <v>689</v>
      </c>
      <c r="I212" s="10"/>
      <c r="J212" s="10" t="s">
        <v>690</v>
      </c>
      <c r="K212" s="11"/>
    </row>
    <row r="213" spans="1:11" ht="15" x14ac:dyDescent="0.2">
      <c r="A213" s="9" t="s">
        <v>691</v>
      </c>
      <c r="B213" s="10" t="s">
        <v>692</v>
      </c>
      <c r="C213" s="10" t="s">
        <v>570</v>
      </c>
      <c r="D213" s="10" t="s">
        <v>688</v>
      </c>
      <c r="E213" s="10">
        <v>49393</v>
      </c>
      <c r="F213" s="10">
        <v>281</v>
      </c>
      <c r="G213" s="10"/>
      <c r="H213" s="10"/>
      <c r="I213" s="10"/>
      <c r="J213" s="10"/>
      <c r="K213" s="11" t="s">
        <v>666</v>
      </c>
    </row>
    <row r="214" spans="1:11" ht="15" x14ac:dyDescent="0.2">
      <c r="A214" s="9" t="s">
        <v>693</v>
      </c>
      <c r="B214" s="10" t="s">
        <v>694</v>
      </c>
      <c r="C214" s="10" t="s">
        <v>570</v>
      </c>
      <c r="D214" s="10" t="s">
        <v>695</v>
      </c>
      <c r="E214" s="10">
        <v>49393</v>
      </c>
      <c r="F214" s="10">
        <v>253</v>
      </c>
      <c r="G214" s="10"/>
      <c r="H214" s="10"/>
      <c r="I214" s="10"/>
      <c r="J214" s="10"/>
      <c r="K214" s="11" t="s">
        <v>666</v>
      </c>
    </row>
    <row r="215" spans="1:11" ht="15" x14ac:dyDescent="0.2">
      <c r="A215" s="9" t="s">
        <v>696</v>
      </c>
      <c r="B215" s="10" t="s">
        <v>697</v>
      </c>
      <c r="C215" s="10" t="s">
        <v>570</v>
      </c>
      <c r="D215" s="10" t="s">
        <v>698</v>
      </c>
      <c r="E215" s="10">
        <v>49393</v>
      </c>
      <c r="F215" s="10">
        <v>1273</v>
      </c>
      <c r="G215" s="10"/>
      <c r="H215" s="10"/>
      <c r="I215" s="10"/>
      <c r="J215" s="10"/>
      <c r="K215" s="11" t="s">
        <v>666</v>
      </c>
    </row>
    <row r="216" spans="1:11" ht="15" x14ac:dyDescent="0.2">
      <c r="A216" s="9" t="s">
        <v>699</v>
      </c>
      <c r="B216" s="10" t="s">
        <v>700</v>
      </c>
      <c r="C216" s="10" t="s">
        <v>570</v>
      </c>
      <c r="D216" s="10" t="s">
        <v>701</v>
      </c>
      <c r="E216" s="10">
        <v>49393</v>
      </c>
      <c r="F216" s="10">
        <v>1259</v>
      </c>
      <c r="G216" s="10"/>
      <c r="H216" s="10"/>
      <c r="I216" s="10"/>
      <c r="J216" s="10"/>
      <c r="K216" s="11" t="s">
        <v>666</v>
      </c>
    </row>
    <row r="217" spans="1:11" ht="15" x14ac:dyDescent="0.2">
      <c r="A217" s="9" t="s">
        <v>702</v>
      </c>
      <c r="B217" s="10" t="s">
        <v>703</v>
      </c>
      <c r="C217" s="10" t="s">
        <v>570</v>
      </c>
      <c r="D217" s="10" t="s">
        <v>704</v>
      </c>
      <c r="E217" s="10">
        <v>37301</v>
      </c>
      <c r="F217" s="10">
        <v>211</v>
      </c>
      <c r="G217" s="10"/>
      <c r="H217" s="10"/>
      <c r="I217" s="10"/>
      <c r="J217" s="10"/>
      <c r="K217" s="11" t="s">
        <v>669</v>
      </c>
    </row>
    <row r="218" spans="1:11" ht="15" x14ac:dyDescent="0.2">
      <c r="A218" s="9" t="s">
        <v>705</v>
      </c>
      <c r="B218" s="10" t="s">
        <v>706</v>
      </c>
      <c r="C218" s="10" t="s">
        <v>570</v>
      </c>
      <c r="D218" s="10" t="s">
        <v>704</v>
      </c>
      <c r="E218" s="10">
        <v>51811</v>
      </c>
      <c r="F218" s="10">
        <v>211</v>
      </c>
      <c r="G218" s="10"/>
      <c r="H218" s="10"/>
      <c r="I218" s="10"/>
      <c r="J218" s="10"/>
      <c r="K218" s="11"/>
    </row>
    <row r="219" spans="1:11" ht="15" x14ac:dyDescent="0.2">
      <c r="A219" s="9" t="s">
        <v>707</v>
      </c>
      <c r="B219" s="10" t="s">
        <v>708</v>
      </c>
      <c r="C219" s="10" t="s">
        <v>570</v>
      </c>
      <c r="D219" s="10" t="s">
        <v>709</v>
      </c>
      <c r="E219" s="10">
        <v>37301</v>
      </c>
      <c r="F219" s="10">
        <v>141</v>
      </c>
      <c r="G219" s="10"/>
      <c r="H219" s="10"/>
      <c r="I219" s="10"/>
      <c r="J219" s="10"/>
      <c r="K219" s="11" t="s">
        <v>669</v>
      </c>
    </row>
    <row r="220" spans="1:11" ht="15" x14ac:dyDescent="0.2">
      <c r="A220" s="9" t="s">
        <v>710</v>
      </c>
      <c r="B220" s="10" t="s">
        <v>711</v>
      </c>
      <c r="C220" s="10" t="s">
        <v>570</v>
      </c>
      <c r="D220" s="10" t="s">
        <v>712</v>
      </c>
      <c r="E220" s="10">
        <v>37301</v>
      </c>
      <c r="F220" s="10">
        <v>1249</v>
      </c>
      <c r="G220" s="10"/>
      <c r="H220" s="10"/>
      <c r="I220" s="10"/>
      <c r="J220" s="10"/>
      <c r="K220" s="11" t="s">
        <v>669</v>
      </c>
    </row>
    <row r="221" spans="1:11" ht="15" x14ac:dyDescent="0.2">
      <c r="A221" s="9" t="s">
        <v>713</v>
      </c>
      <c r="B221" s="10" t="s">
        <v>714</v>
      </c>
      <c r="C221" s="10" t="s">
        <v>570</v>
      </c>
      <c r="D221" s="10" t="s">
        <v>715</v>
      </c>
      <c r="E221" s="10">
        <v>37301</v>
      </c>
      <c r="F221" s="10">
        <v>343</v>
      </c>
      <c r="G221" s="10"/>
      <c r="H221" s="10"/>
      <c r="I221" s="10"/>
      <c r="J221" s="10"/>
      <c r="K221" s="11" t="s">
        <v>669</v>
      </c>
    </row>
    <row r="222" spans="1:11" ht="15" x14ac:dyDescent="0.2">
      <c r="A222" s="9" t="s">
        <v>716</v>
      </c>
      <c r="B222" s="10" t="s">
        <v>717</v>
      </c>
      <c r="C222" s="10" t="s">
        <v>570</v>
      </c>
      <c r="D222" s="10" t="s">
        <v>718</v>
      </c>
      <c r="E222" s="10">
        <v>37301</v>
      </c>
      <c r="F222" s="10">
        <v>595</v>
      </c>
      <c r="G222" s="10"/>
      <c r="H222" s="10"/>
      <c r="I222" s="10"/>
      <c r="J222" s="10"/>
      <c r="K222" s="11" t="s">
        <v>669</v>
      </c>
    </row>
    <row r="223" spans="1:11" ht="15" x14ac:dyDescent="0.2">
      <c r="A223" s="9" t="s">
        <v>719</v>
      </c>
      <c r="B223" s="10" t="s">
        <v>720</v>
      </c>
      <c r="C223" s="10" t="s">
        <v>570</v>
      </c>
      <c r="D223" s="10" t="s">
        <v>721</v>
      </c>
      <c r="E223" s="10">
        <v>49052</v>
      </c>
      <c r="F223" s="10">
        <v>534</v>
      </c>
      <c r="G223" s="10"/>
      <c r="H223" s="10"/>
      <c r="I223" s="10"/>
      <c r="J223" s="10"/>
      <c r="K223" s="11"/>
    </row>
    <row r="224" spans="1:11" ht="15" x14ac:dyDescent="0.2">
      <c r="A224" s="9" t="s">
        <v>722</v>
      </c>
      <c r="B224" s="10" t="s">
        <v>723</v>
      </c>
      <c r="C224" s="10" t="s">
        <v>570</v>
      </c>
      <c r="D224" s="10" t="s">
        <v>724</v>
      </c>
      <c r="E224" s="10">
        <v>51851</v>
      </c>
      <c r="F224" s="10">
        <v>189</v>
      </c>
      <c r="G224" s="10"/>
      <c r="H224" s="10"/>
      <c r="I224" s="10"/>
      <c r="J224" s="10"/>
      <c r="K224" s="11"/>
    </row>
    <row r="225" spans="1:11" ht="15" x14ac:dyDescent="0.2">
      <c r="A225" s="9" t="s">
        <v>725</v>
      </c>
      <c r="B225" s="10" t="s">
        <v>726</v>
      </c>
      <c r="C225" s="10" t="s">
        <v>570</v>
      </c>
      <c r="D225" s="10" t="s">
        <v>727</v>
      </c>
      <c r="E225" s="10">
        <v>37301</v>
      </c>
      <c r="F225" s="10">
        <v>293</v>
      </c>
      <c r="G225" s="10"/>
      <c r="H225" s="10"/>
      <c r="I225" s="10"/>
      <c r="J225" s="10"/>
      <c r="K225" s="11" t="s">
        <v>669</v>
      </c>
    </row>
    <row r="226" spans="1:11" ht="15" x14ac:dyDescent="0.2">
      <c r="A226" s="9" t="s">
        <v>728</v>
      </c>
      <c r="B226" s="10" t="s">
        <v>729</v>
      </c>
      <c r="C226" s="10" t="s">
        <v>570</v>
      </c>
      <c r="D226" s="10" t="s">
        <v>730</v>
      </c>
      <c r="E226" s="10">
        <v>37301</v>
      </c>
      <c r="F226" s="10">
        <v>146</v>
      </c>
      <c r="G226" s="10"/>
      <c r="H226" s="10"/>
      <c r="I226" s="10"/>
      <c r="J226" s="10"/>
      <c r="K226" s="11" t="s">
        <v>669</v>
      </c>
    </row>
    <row r="227" spans="1:11" ht="15" x14ac:dyDescent="0.2">
      <c r="A227" s="9" t="s">
        <v>731</v>
      </c>
      <c r="B227" s="10" t="s">
        <v>732</v>
      </c>
      <c r="C227" s="10" t="s">
        <v>570</v>
      </c>
      <c r="D227" s="10" t="s">
        <v>733</v>
      </c>
      <c r="E227" s="10">
        <v>37301</v>
      </c>
      <c r="F227" s="10">
        <v>1812</v>
      </c>
      <c r="G227" s="10"/>
      <c r="H227" s="10"/>
      <c r="I227" s="10"/>
      <c r="J227" s="10"/>
      <c r="K227" s="11" t="s">
        <v>669</v>
      </c>
    </row>
    <row r="228" spans="1:11" ht="15" x14ac:dyDescent="0.2">
      <c r="A228" s="9" t="s">
        <v>734</v>
      </c>
      <c r="B228" s="10" t="s">
        <v>735</v>
      </c>
      <c r="C228" s="10" t="s">
        <v>570</v>
      </c>
      <c r="D228" s="10" t="s">
        <v>736</v>
      </c>
      <c r="E228" s="10">
        <v>37301</v>
      </c>
      <c r="F228" s="10">
        <v>562</v>
      </c>
      <c r="G228" s="10"/>
      <c r="H228" s="10"/>
      <c r="I228" s="10"/>
      <c r="J228" s="10"/>
      <c r="K228" s="11" t="s">
        <v>669</v>
      </c>
    </row>
    <row r="229" spans="1:11" ht="15" x14ac:dyDescent="0.2">
      <c r="A229" s="9" t="s">
        <v>737</v>
      </c>
      <c r="B229" s="10" t="s">
        <v>738</v>
      </c>
      <c r="C229" s="10" t="s">
        <v>570</v>
      </c>
      <c r="D229" s="10" t="s">
        <v>739</v>
      </c>
      <c r="E229" s="10">
        <v>51851</v>
      </c>
      <c r="F229" s="10">
        <v>159</v>
      </c>
      <c r="G229" s="10"/>
      <c r="H229" s="10"/>
      <c r="I229" s="10"/>
      <c r="J229" s="10"/>
      <c r="K229" s="11" t="s">
        <v>722</v>
      </c>
    </row>
    <row r="230" spans="1:11" ht="15" x14ac:dyDescent="0.2">
      <c r="A230" s="9" t="s">
        <v>740</v>
      </c>
      <c r="B230" s="10" t="s">
        <v>741</v>
      </c>
      <c r="C230" s="10" t="s">
        <v>570</v>
      </c>
      <c r="D230" s="10" t="s">
        <v>742</v>
      </c>
      <c r="E230" s="10">
        <v>51020</v>
      </c>
      <c r="F230" s="10">
        <v>262</v>
      </c>
      <c r="G230" s="10"/>
      <c r="H230" s="10"/>
      <c r="I230" s="10"/>
      <c r="J230" s="10"/>
      <c r="K230" s="11"/>
    </row>
    <row r="231" spans="1:11" ht="15" x14ac:dyDescent="0.2">
      <c r="A231" s="9" t="s">
        <v>743</v>
      </c>
      <c r="B231" s="10" t="s">
        <v>744</v>
      </c>
      <c r="C231" s="10" t="s">
        <v>570</v>
      </c>
      <c r="D231" s="10" t="s">
        <v>745</v>
      </c>
      <c r="E231" s="10">
        <v>51020</v>
      </c>
      <c r="F231" s="10">
        <v>147</v>
      </c>
      <c r="G231" s="10"/>
      <c r="H231" s="10"/>
      <c r="I231" s="10"/>
      <c r="J231" s="10"/>
      <c r="K231" s="11" t="s">
        <v>740</v>
      </c>
    </row>
    <row r="232" spans="1:11" ht="15" x14ac:dyDescent="0.2">
      <c r="A232" s="9" t="s">
        <v>746</v>
      </c>
      <c r="B232" s="10" t="s">
        <v>747</v>
      </c>
      <c r="C232" s="10" t="s">
        <v>570</v>
      </c>
      <c r="D232" s="10" t="s">
        <v>748</v>
      </c>
      <c r="E232" s="10">
        <v>48842</v>
      </c>
      <c r="F232" s="10">
        <v>1291</v>
      </c>
      <c r="G232" s="10"/>
      <c r="H232" s="10"/>
      <c r="I232" s="10"/>
      <c r="J232" s="10"/>
      <c r="K232" s="11"/>
    </row>
    <row r="233" spans="1:11" ht="15" x14ac:dyDescent="0.2">
      <c r="A233" s="9" t="s">
        <v>749</v>
      </c>
      <c r="B233" s="10" t="s">
        <v>750</v>
      </c>
      <c r="C233" s="10" t="s">
        <v>570</v>
      </c>
      <c r="D233" s="10" t="s">
        <v>751</v>
      </c>
      <c r="E233" s="10">
        <v>48842</v>
      </c>
      <c r="F233" s="10">
        <v>1036</v>
      </c>
      <c r="G233" s="10"/>
      <c r="H233" s="10"/>
      <c r="I233" s="10"/>
      <c r="J233" s="10"/>
      <c r="K233" s="11" t="s">
        <v>746</v>
      </c>
    </row>
    <row r="234" spans="1:11" ht="15" x14ac:dyDescent="0.2">
      <c r="A234" s="9" t="s">
        <v>752</v>
      </c>
      <c r="B234" s="10" t="s">
        <v>753</v>
      </c>
      <c r="C234" s="10" t="s">
        <v>570</v>
      </c>
      <c r="D234" s="10" t="s">
        <v>754</v>
      </c>
      <c r="E234" s="10">
        <v>48842</v>
      </c>
      <c r="F234" s="10">
        <v>207</v>
      </c>
      <c r="G234" s="10"/>
      <c r="H234" s="10"/>
      <c r="I234" s="10"/>
      <c r="J234" s="10"/>
      <c r="K234" s="11" t="s">
        <v>746</v>
      </c>
    </row>
    <row r="235" spans="1:11" ht="15" x14ac:dyDescent="0.2">
      <c r="A235" s="9" t="s">
        <v>755</v>
      </c>
      <c r="B235" s="10" t="s">
        <v>756</v>
      </c>
      <c r="C235" s="10" t="s">
        <v>570</v>
      </c>
      <c r="D235" s="10" t="s">
        <v>757</v>
      </c>
      <c r="E235" s="10">
        <v>48842</v>
      </c>
      <c r="F235" s="10">
        <v>105</v>
      </c>
      <c r="G235" s="10"/>
      <c r="H235" s="10"/>
      <c r="I235" s="10"/>
      <c r="J235" s="10"/>
      <c r="K235" s="11" t="s">
        <v>746</v>
      </c>
    </row>
    <row r="236" spans="1:11" ht="15" x14ac:dyDescent="0.2">
      <c r="A236" s="9" t="s">
        <v>758</v>
      </c>
      <c r="B236" s="10" t="s">
        <v>759</v>
      </c>
      <c r="C236" s="10" t="s">
        <v>570</v>
      </c>
      <c r="D236" s="10" t="s">
        <v>760</v>
      </c>
      <c r="E236" s="10">
        <v>48842</v>
      </c>
      <c r="F236" s="10">
        <v>140</v>
      </c>
      <c r="G236" s="10"/>
      <c r="H236" s="10"/>
      <c r="I236" s="10"/>
      <c r="J236" s="10"/>
      <c r="K236" s="11" t="s">
        <v>746</v>
      </c>
    </row>
    <row r="237" spans="1:11" ht="15" x14ac:dyDescent="0.2">
      <c r="A237" s="9" t="s">
        <v>761</v>
      </c>
      <c r="B237" s="10" t="s">
        <v>762</v>
      </c>
      <c r="C237" s="10" t="s">
        <v>570</v>
      </c>
      <c r="D237" s="10" t="s">
        <v>760</v>
      </c>
      <c r="E237" s="10">
        <v>52470</v>
      </c>
      <c r="F237" s="10">
        <v>140</v>
      </c>
      <c r="G237" s="10"/>
      <c r="H237" s="10"/>
      <c r="I237" s="10"/>
      <c r="J237" s="10"/>
      <c r="K237" s="11" t="s">
        <v>763</v>
      </c>
    </row>
    <row r="238" spans="1:11" ht="15" x14ac:dyDescent="0.2">
      <c r="A238" s="9" t="s">
        <v>764</v>
      </c>
      <c r="B238" s="10" t="s">
        <v>765</v>
      </c>
      <c r="C238" s="10" t="s">
        <v>570</v>
      </c>
      <c r="D238" s="10" t="s">
        <v>766</v>
      </c>
      <c r="E238" s="10">
        <v>49457</v>
      </c>
      <c r="F238" s="10">
        <v>655</v>
      </c>
      <c r="G238" s="10"/>
      <c r="H238" s="10"/>
      <c r="I238" s="10"/>
      <c r="J238" s="10"/>
      <c r="K238" s="11"/>
    </row>
    <row r="239" spans="1:11" ht="15" x14ac:dyDescent="0.2">
      <c r="A239" s="9" t="s">
        <v>767</v>
      </c>
      <c r="B239" s="10" t="s">
        <v>768</v>
      </c>
      <c r="C239" s="10" t="s">
        <v>570</v>
      </c>
      <c r="D239" s="10" t="s">
        <v>769</v>
      </c>
      <c r="E239" s="10">
        <v>49457</v>
      </c>
      <c r="F239" s="10">
        <v>146</v>
      </c>
      <c r="G239" s="10"/>
      <c r="H239" s="10"/>
      <c r="I239" s="10"/>
      <c r="J239" s="10"/>
      <c r="K239" s="11" t="s">
        <v>764</v>
      </c>
    </row>
    <row r="240" spans="1:11" ht="15" x14ac:dyDescent="0.2">
      <c r="A240" s="9" t="s">
        <v>770</v>
      </c>
      <c r="B240" s="10" t="s">
        <v>771</v>
      </c>
      <c r="C240" s="10" t="s">
        <v>570</v>
      </c>
      <c r="D240" s="10" t="s">
        <v>772</v>
      </c>
      <c r="E240" s="10">
        <v>49457</v>
      </c>
      <c r="F240" s="10">
        <v>119</v>
      </c>
      <c r="G240" s="10"/>
      <c r="H240" s="10"/>
      <c r="I240" s="10"/>
      <c r="J240" s="10"/>
      <c r="K240" s="11" t="s">
        <v>764</v>
      </c>
    </row>
    <row r="241" spans="1:11" ht="15" x14ac:dyDescent="0.2">
      <c r="A241" s="9" t="s">
        <v>773</v>
      </c>
      <c r="B241" s="10" t="s">
        <v>774</v>
      </c>
      <c r="C241" s="10" t="s">
        <v>570</v>
      </c>
      <c r="D241" s="10" t="s">
        <v>775</v>
      </c>
      <c r="E241" s="10">
        <v>49457</v>
      </c>
      <c r="F241" s="10">
        <v>104</v>
      </c>
      <c r="G241" s="10"/>
      <c r="H241" s="10"/>
      <c r="I241" s="10"/>
      <c r="J241" s="10"/>
      <c r="K241" s="11" t="s">
        <v>764</v>
      </c>
    </row>
    <row r="242" spans="1:11" ht="15" x14ac:dyDescent="0.2">
      <c r="A242" s="9" t="s">
        <v>776</v>
      </c>
      <c r="B242" s="10" t="s">
        <v>777</v>
      </c>
      <c r="C242" s="10" t="s">
        <v>570</v>
      </c>
      <c r="D242" s="10" t="s">
        <v>778</v>
      </c>
      <c r="E242" s="10">
        <v>49457</v>
      </c>
      <c r="F242" s="10">
        <v>418</v>
      </c>
      <c r="G242" s="10"/>
      <c r="H242" s="10"/>
      <c r="I242" s="10"/>
      <c r="J242" s="10"/>
      <c r="K242" s="11" t="s">
        <v>764</v>
      </c>
    </row>
    <row r="243" spans="1:11" ht="15" x14ac:dyDescent="0.2">
      <c r="A243" s="9" t="s">
        <v>779</v>
      </c>
      <c r="B243" s="10" t="s">
        <v>780</v>
      </c>
      <c r="C243" s="10" t="s">
        <v>570</v>
      </c>
      <c r="D243" s="10" t="s">
        <v>781</v>
      </c>
      <c r="E243" s="10">
        <v>49457</v>
      </c>
      <c r="F243" s="10">
        <v>404</v>
      </c>
      <c r="G243" s="10"/>
      <c r="H243" s="10"/>
      <c r="I243" s="10"/>
      <c r="J243" s="10"/>
      <c r="K243" s="11" t="s">
        <v>764</v>
      </c>
    </row>
    <row r="244" spans="1:11" ht="15" x14ac:dyDescent="0.2">
      <c r="A244" s="9" t="s">
        <v>782</v>
      </c>
      <c r="B244" s="10" t="s">
        <v>783</v>
      </c>
      <c r="C244" s="10" t="s">
        <v>784</v>
      </c>
      <c r="D244" s="10" t="s">
        <v>785</v>
      </c>
      <c r="E244" s="10">
        <v>43223</v>
      </c>
      <c r="F244" s="10">
        <v>3216</v>
      </c>
      <c r="G244" s="10"/>
      <c r="H244" s="10"/>
      <c r="I244" s="10"/>
      <c r="J244" s="10"/>
      <c r="K244" s="11"/>
    </row>
    <row r="245" spans="1:11" ht="15" x14ac:dyDescent="0.2">
      <c r="A245" s="9" t="s">
        <v>786</v>
      </c>
      <c r="B245" s="10" t="s">
        <v>787</v>
      </c>
      <c r="C245" s="10" t="s">
        <v>784</v>
      </c>
      <c r="D245" s="10" t="s">
        <v>788</v>
      </c>
      <c r="E245" s="10">
        <v>51816</v>
      </c>
      <c r="F245" s="10">
        <v>215</v>
      </c>
      <c r="G245" s="10"/>
      <c r="H245" s="10"/>
      <c r="I245" s="10"/>
      <c r="J245" s="10"/>
      <c r="K245" s="11"/>
    </row>
    <row r="246" spans="1:11" ht="15" x14ac:dyDescent="0.2">
      <c r="A246" s="9" t="s">
        <v>789</v>
      </c>
      <c r="B246" s="10" t="s">
        <v>790</v>
      </c>
      <c r="C246" s="10" t="s">
        <v>784</v>
      </c>
      <c r="D246" s="10" t="s">
        <v>791</v>
      </c>
      <c r="E246" s="10">
        <v>51164</v>
      </c>
      <c r="F246" s="10">
        <v>942</v>
      </c>
      <c r="G246" s="10"/>
      <c r="H246" s="10"/>
      <c r="I246" s="10"/>
      <c r="J246" s="10"/>
      <c r="K246" s="11"/>
    </row>
    <row r="247" spans="1:11" ht="15" x14ac:dyDescent="0.2">
      <c r="A247" s="9" t="s">
        <v>792</v>
      </c>
      <c r="B247" s="10" t="s">
        <v>793</v>
      </c>
      <c r="C247" s="10" t="s">
        <v>784</v>
      </c>
      <c r="D247" s="10" t="s">
        <v>794</v>
      </c>
      <c r="E247" s="10">
        <v>48484</v>
      </c>
      <c r="F247" s="10">
        <v>1192</v>
      </c>
      <c r="G247" s="10"/>
      <c r="H247" s="10"/>
      <c r="I247" s="10"/>
      <c r="J247" s="10"/>
      <c r="K247" s="11"/>
    </row>
    <row r="248" spans="1:11" ht="15" x14ac:dyDescent="0.2">
      <c r="A248" s="9" t="s">
        <v>795</v>
      </c>
      <c r="B248" s="10" t="s">
        <v>796</v>
      </c>
      <c r="C248" s="10" t="s">
        <v>784</v>
      </c>
      <c r="D248" s="10" t="s">
        <v>797</v>
      </c>
      <c r="E248" s="10">
        <v>50258</v>
      </c>
      <c r="F248" s="10">
        <v>814</v>
      </c>
      <c r="G248" s="10"/>
      <c r="H248" s="10"/>
      <c r="I248" s="10"/>
      <c r="J248" s="10"/>
      <c r="K248" s="11"/>
    </row>
    <row r="249" spans="1:11" ht="15" x14ac:dyDescent="0.2">
      <c r="A249" s="9" t="s">
        <v>798</v>
      </c>
      <c r="B249" s="10" t="s">
        <v>799</v>
      </c>
      <c r="C249" s="10" t="s">
        <v>784</v>
      </c>
      <c r="D249" s="10" t="s">
        <v>800</v>
      </c>
      <c r="E249" s="10">
        <v>50258</v>
      </c>
      <c r="F249" s="10">
        <v>181</v>
      </c>
      <c r="G249" s="10"/>
      <c r="H249" s="10"/>
      <c r="I249" s="10"/>
      <c r="J249" s="10"/>
      <c r="K249" s="11" t="s">
        <v>795</v>
      </c>
    </row>
    <row r="250" spans="1:11" ht="15" x14ac:dyDescent="0.2">
      <c r="A250" s="9" t="s">
        <v>801</v>
      </c>
      <c r="B250" s="10" t="s">
        <v>802</v>
      </c>
      <c r="C250" s="10" t="s">
        <v>784</v>
      </c>
      <c r="D250" s="10" t="s">
        <v>803</v>
      </c>
      <c r="E250" s="10">
        <v>50258</v>
      </c>
      <c r="F250" s="10">
        <v>523</v>
      </c>
      <c r="G250" s="10"/>
      <c r="H250" s="10"/>
      <c r="I250" s="10"/>
      <c r="J250" s="10"/>
      <c r="K250" s="11" t="s">
        <v>795</v>
      </c>
    </row>
    <row r="251" spans="1:11" ht="15" x14ac:dyDescent="0.2">
      <c r="A251" s="9" t="s">
        <v>804</v>
      </c>
      <c r="B251" s="10" t="s">
        <v>805</v>
      </c>
      <c r="C251" s="10" t="s">
        <v>784</v>
      </c>
      <c r="D251" s="10" t="s">
        <v>806</v>
      </c>
      <c r="E251" s="10">
        <v>52207</v>
      </c>
      <c r="F251" s="10">
        <v>190</v>
      </c>
      <c r="G251" s="10"/>
      <c r="H251" s="10"/>
      <c r="I251" s="10"/>
      <c r="J251" s="10"/>
      <c r="K251" s="11"/>
    </row>
    <row r="252" spans="1:11" ht="15" x14ac:dyDescent="0.2">
      <c r="A252" s="9" t="s">
        <v>807</v>
      </c>
      <c r="B252" s="10" t="s">
        <v>808</v>
      </c>
      <c r="C252" s="10" t="s">
        <v>784</v>
      </c>
      <c r="D252" s="10" t="s">
        <v>809</v>
      </c>
      <c r="E252" s="10">
        <v>52207</v>
      </c>
      <c r="F252" s="10">
        <v>146</v>
      </c>
      <c r="G252" s="10"/>
      <c r="H252" s="10"/>
      <c r="I252" s="10"/>
      <c r="J252" s="10"/>
      <c r="K252" s="11" t="s">
        <v>804</v>
      </c>
    </row>
    <row r="253" spans="1:11" ht="15" x14ac:dyDescent="0.2">
      <c r="A253" s="9" t="s">
        <v>810</v>
      </c>
      <c r="B253" s="10" t="s">
        <v>811</v>
      </c>
      <c r="C253" s="10" t="s">
        <v>784</v>
      </c>
      <c r="D253" s="10" t="s">
        <v>812</v>
      </c>
      <c r="E253" s="10">
        <v>52207</v>
      </c>
      <c r="F253" s="10">
        <v>111</v>
      </c>
      <c r="G253" s="10"/>
      <c r="H253" s="10"/>
      <c r="I253" s="10"/>
      <c r="J253" s="10"/>
      <c r="K253" s="11" t="s">
        <v>804</v>
      </c>
    </row>
    <row r="254" spans="1:11" ht="15" x14ac:dyDescent="0.2">
      <c r="A254" s="9" t="s">
        <v>813</v>
      </c>
      <c r="B254" s="10" t="s">
        <v>814</v>
      </c>
      <c r="C254" s="10" t="s">
        <v>784</v>
      </c>
      <c r="D254" s="10" t="s">
        <v>815</v>
      </c>
      <c r="E254" s="10">
        <v>52242</v>
      </c>
      <c r="F254" s="10">
        <v>118</v>
      </c>
      <c r="G254" s="10"/>
      <c r="H254" s="10"/>
      <c r="I254" s="10"/>
      <c r="J254" s="10"/>
      <c r="K254" s="11"/>
    </row>
    <row r="255" spans="1:11" ht="15" x14ac:dyDescent="0.2">
      <c r="A255" s="9" t="s">
        <v>816</v>
      </c>
      <c r="B255" s="10" t="s">
        <v>817</v>
      </c>
      <c r="C255" s="10" t="s">
        <v>784</v>
      </c>
      <c r="D255" s="10" t="s">
        <v>818</v>
      </c>
      <c r="E255" s="10">
        <v>52242</v>
      </c>
      <c r="F255" s="10">
        <v>112</v>
      </c>
      <c r="G255" s="10"/>
      <c r="H255" s="10"/>
      <c r="I255" s="10"/>
      <c r="J255" s="10"/>
      <c r="K255" s="11" t="s">
        <v>813</v>
      </c>
    </row>
    <row r="256" spans="1:11" ht="15" x14ac:dyDescent="0.2">
      <c r="A256" s="9" t="s">
        <v>819</v>
      </c>
      <c r="B256" s="10" t="s">
        <v>820</v>
      </c>
      <c r="C256" s="10" t="s">
        <v>784</v>
      </c>
      <c r="D256" s="10" t="s">
        <v>821</v>
      </c>
      <c r="E256" s="10">
        <v>51164</v>
      </c>
      <c r="F256" s="10">
        <v>116</v>
      </c>
      <c r="G256" s="10"/>
      <c r="H256" s="10"/>
      <c r="I256" s="10"/>
      <c r="J256" s="10"/>
      <c r="K256" s="11" t="s">
        <v>789</v>
      </c>
    </row>
    <row r="257" spans="1:11" ht="15" x14ac:dyDescent="0.2">
      <c r="A257" s="9" t="s">
        <v>822</v>
      </c>
      <c r="B257" s="10" t="s">
        <v>823</v>
      </c>
      <c r="C257" s="10" t="s">
        <v>784</v>
      </c>
      <c r="D257" s="10" t="s">
        <v>824</v>
      </c>
      <c r="E257" s="10">
        <v>51164</v>
      </c>
      <c r="F257" s="10">
        <v>754</v>
      </c>
      <c r="G257" s="10"/>
      <c r="H257" s="10"/>
      <c r="I257" s="10"/>
      <c r="J257" s="10"/>
      <c r="K257" s="11" t="s">
        <v>789</v>
      </c>
    </row>
    <row r="258" spans="1:11" ht="15" x14ac:dyDescent="0.2">
      <c r="A258" s="9" t="s">
        <v>825</v>
      </c>
      <c r="B258" s="10" t="s">
        <v>826</v>
      </c>
      <c r="C258" s="10" t="s">
        <v>784</v>
      </c>
      <c r="D258" s="10" t="s">
        <v>827</v>
      </c>
      <c r="E258" s="10">
        <v>48484</v>
      </c>
      <c r="F258" s="10">
        <v>192</v>
      </c>
      <c r="G258" s="10"/>
      <c r="H258" s="10"/>
      <c r="I258" s="10"/>
      <c r="J258" s="10"/>
      <c r="K258" s="11" t="s">
        <v>792</v>
      </c>
    </row>
    <row r="259" spans="1:11" ht="15" x14ac:dyDescent="0.2">
      <c r="A259" s="9" t="s">
        <v>828</v>
      </c>
      <c r="B259" s="10" t="s">
        <v>829</v>
      </c>
      <c r="C259" s="10" t="s">
        <v>784</v>
      </c>
      <c r="D259" s="10" t="s">
        <v>830</v>
      </c>
      <c r="E259" s="10">
        <v>48484</v>
      </c>
      <c r="F259" s="10">
        <v>207</v>
      </c>
      <c r="G259" s="10"/>
      <c r="H259" s="10"/>
      <c r="I259" s="10"/>
      <c r="J259" s="10"/>
      <c r="K259" s="11" t="s">
        <v>792</v>
      </c>
    </row>
    <row r="260" spans="1:11" ht="15" x14ac:dyDescent="0.2">
      <c r="A260" s="9" t="s">
        <v>831</v>
      </c>
      <c r="B260" s="10" t="s">
        <v>832</v>
      </c>
      <c r="C260" s="10" t="s">
        <v>784</v>
      </c>
      <c r="D260" s="10" t="s">
        <v>833</v>
      </c>
      <c r="E260" s="10">
        <v>48484</v>
      </c>
      <c r="F260" s="10">
        <v>158</v>
      </c>
      <c r="G260" s="10"/>
      <c r="H260" s="10"/>
      <c r="I260" s="10"/>
      <c r="J260" s="10"/>
      <c r="K260" s="11" t="s">
        <v>792</v>
      </c>
    </row>
    <row r="261" spans="1:11" ht="15" x14ac:dyDescent="0.2">
      <c r="A261" s="9" t="s">
        <v>834</v>
      </c>
      <c r="B261" s="10" t="s">
        <v>835</v>
      </c>
      <c r="C261" s="10" t="s">
        <v>784</v>
      </c>
      <c r="D261" s="10" t="s">
        <v>836</v>
      </c>
      <c r="E261" s="10">
        <v>48484</v>
      </c>
      <c r="F261" s="10">
        <v>452</v>
      </c>
      <c r="G261" s="10"/>
      <c r="H261" s="10"/>
      <c r="I261" s="10"/>
      <c r="J261" s="10"/>
      <c r="K261" s="11" t="s">
        <v>792</v>
      </c>
    </row>
    <row r="262" spans="1:11" ht="15" x14ac:dyDescent="0.2">
      <c r="A262" s="9" t="s">
        <v>837</v>
      </c>
      <c r="B262" s="10" t="s">
        <v>838</v>
      </c>
      <c r="C262" s="10" t="s">
        <v>784</v>
      </c>
      <c r="D262" s="10" t="s">
        <v>839</v>
      </c>
      <c r="E262" s="10">
        <v>48484</v>
      </c>
      <c r="F262" s="10">
        <v>403</v>
      </c>
      <c r="G262" s="10"/>
      <c r="H262" s="10"/>
      <c r="I262" s="10"/>
      <c r="J262" s="10"/>
      <c r="K262" s="11" t="s">
        <v>792</v>
      </c>
    </row>
    <row r="263" spans="1:11" ht="15" x14ac:dyDescent="0.2">
      <c r="A263" s="9" t="s">
        <v>840</v>
      </c>
      <c r="B263" s="10" t="s">
        <v>841</v>
      </c>
      <c r="C263" s="10" t="s">
        <v>842</v>
      </c>
      <c r="D263" s="10" t="s">
        <v>843</v>
      </c>
      <c r="E263" s="10">
        <v>29901</v>
      </c>
      <c r="F263" s="10">
        <v>8227</v>
      </c>
      <c r="G263" s="10"/>
      <c r="H263" s="10"/>
      <c r="I263" s="10"/>
      <c r="J263" s="10"/>
      <c r="K263" s="11"/>
    </row>
    <row r="264" spans="1:11" ht="15" x14ac:dyDescent="0.2">
      <c r="A264" s="9" t="s">
        <v>844</v>
      </c>
      <c r="B264" s="10" t="s">
        <v>845</v>
      </c>
      <c r="C264" s="10" t="s">
        <v>842</v>
      </c>
      <c r="D264" s="10" t="s">
        <v>846</v>
      </c>
      <c r="E264" s="10">
        <v>36678</v>
      </c>
      <c r="F264" s="10">
        <v>4781</v>
      </c>
      <c r="G264" s="10"/>
      <c r="H264" s="10"/>
      <c r="I264" s="10"/>
      <c r="J264" s="10"/>
      <c r="K264" s="11"/>
    </row>
    <row r="265" spans="1:11" ht="15" x14ac:dyDescent="0.2">
      <c r="A265" s="9" t="s">
        <v>847</v>
      </c>
      <c r="B265" s="10" t="s">
        <v>848</v>
      </c>
      <c r="C265" s="10" t="s">
        <v>842</v>
      </c>
      <c r="D265" s="10" t="s">
        <v>849</v>
      </c>
      <c r="E265" s="10">
        <v>45262</v>
      </c>
      <c r="F265" s="10">
        <v>2486</v>
      </c>
      <c r="G265" s="10"/>
      <c r="H265" s="10"/>
      <c r="I265" s="10"/>
      <c r="J265" s="10"/>
      <c r="K265" s="11"/>
    </row>
    <row r="266" spans="1:11" ht="15" x14ac:dyDescent="0.2">
      <c r="A266" s="9" t="s">
        <v>850</v>
      </c>
      <c r="B266" s="10" t="s">
        <v>851</v>
      </c>
      <c r="C266" s="10" t="s">
        <v>842</v>
      </c>
      <c r="D266" s="10" t="s">
        <v>852</v>
      </c>
      <c r="E266" s="10">
        <v>36678</v>
      </c>
      <c r="F266" s="10">
        <v>310</v>
      </c>
      <c r="G266" s="10"/>
      <c r="H266" s="10"/>
      <c r="I266" s="10"/>
      <c r="J266" s="10"/>
      <c r="K266" s="11" t="s">
        <v>844</v>
      </c>
    </row>
    <row r="267" spans="1:11" ht="15" x14ac:dyDescent="0.2">
      <c r="A267" s="9" t="s">
        <v>853</v>
      </c>
      <c r="B267" s="10" t="s">
        <v>854</v>
      </c>
      <c r="C267" s="10" t="s">
        <v>842</v>
      </c>
      <c r="D267" s="10" t="s">
        <v>855</v>
      </c>
      <c r="E267" s="10">
        <v>36678</v>
      </c>
      <c r="F267" s="10">
        <v>965</v>
      </c>
      <c r="G267" s="10"/>
      <c r="H267" s="10"/>
      <c r="I267" s="10"/>
      <c r="J267" s="10"/>
      <c r="K267" s="11" t="s">
        <v>844</v>
      </c>
    </row>
    <row r="268" spans="1:11" ht="15" x14ac:dyDescent="0.2">
      <c r="A268" s="9" t="s">
        <v>856</v>
      </c>
      <c r="B268" s="10" t="s">
        <v>857</v>
      </c>
      <c r="C268" s="10" t="s">
        <v>842</v>
      </c>
      <c r="D268" s="10" t="s">
        <v>858</v>
      </c>
      <c r="E268" s="10">
        <v>51806</v>
      </c>
      <c r="F268" s="10">
        <v>298</v>
      </c>
      <c r="G268" s="10"/>
      <c r="H268" s="10"/>
      <c r="I268" s="10"/>
      <c r="J268" s="10"/>
      <c r="K268" s="11" t="s">
        <v>859</v>
      </c>
    </row>
    <row r="269" spans="1:11" ht="15" x14ac:dyDescent="0.2">
      <c r="A269" s="9" t="s">
        <v>860</v>
      </c>
      <c r="B269" s="10" t="s">
        <v>861</v>
      </c>
      <c r="C269" s="10" t="s">
        <v>842</v>
      </c>
      <c r="D269" s="10" t="s">
        <v>862</v>
      </c>
      <c r="E269" s="10">
        <v>51857</v>
      </c>
      <c r="F269" s="10">
        <v>270</v>
      </c>
      <c r="G269" s="10"/>
      <c r="H269" s="10"/>
      <c r="I269" s="10"/>
      <c r="J269" s="10"/>
      <c r="K269" s="11" t="s">
        <v>859</v>
      </c>
    </row>
    <row r="270" spans="1:11" ht="15" x14ac:dyDescent="0.2">
      <c r="A270" s="9" t="s">
        <v>863</v>
      </c>
      <c r="B270" s="10" t="s">
        <v>864</v>
      </c>
      <c r="C270" s="10" t="s">
        <v>842</v>
      </c>
      <c r="D270" s="10" t="s">
        <v>865</v>
      </c>
      <c r="E270" s="10">
        <v>36678</v>
      </c>
      <c r="F270" s="10">
        <v>2369</v>
      </c>
      <c r="G270" s="10"/>
      <c r="H270" s="10"/>
      <c r="I270" s="10"/>
      <c r="J270" s="10"/>
      <c r="K270" s="11" t="s">
        <v>844</v>
      </c>
    </row>
    <row r="271" spans="1:11" ht="15" x14ac:dyDescent="0.2">
      <c r="A271" s="9" t="s">
        <v>866</v>
      </c>
      <c r="B271" s="10" t="s">
        <v>867</v>
      </c>
      <c r="C271" s="10" t="s">
        <v>842</v>
      </c>
      <c r="D271" s="10" t="s">
        <v>865</v>
      </c>
      <c r="E271" s="10">
        <v>41985</v>
      </c>
      <c r="F271" s="10">
        <v>2369</v>
      </c>
      <c r="G271" s="10"/>
      <c r="H271" s="10"/>
      <c r="I271" s="10"/>
      <c r="J271" s="10"/>
      <c r="K271" s="11"/>
    </row>
    <row r="272" spans="1:11" ht="15" x14ac:dyDescent="0.2">
      <c r="A272" s="9" t="s">
        <v>868</v>
      </c>
      <c r="B272" s="10" t="s">
        <v>869</v>
      </c>
      <c r="C272" s="10" t="s">
        <v>842</v>
      </c>
      <c r="D272" s="10" t="s">
        <v>870</v>
      </c>
      <c r="E272" s="10">
        <v>36678</v>
      </c>
      <c r="F272" s="10">
        <v>148</v>
      </c>
      <c r="G272" s="10"/>
      <c r="H272" s="10"/>
      <c r="I272" s="10"/>
      <c r="J272" s="10"/>
      <c r="K272" s="11" t="s">
        <v>844</v>
      </c>
    </row>
    <row r="273" spans="1:11" ht="15" x14ac:dyDescent="0.2">
      <c r="A273" s="9" t="s">
        <v>871</v>
      </c>
      <c r="B273" s="10" t="s">
        <v>872</v>
      </c>
      <c r="C273" s="10" t="s">
        <v>842</v>
      </c>
      <c r="D273" s="10" t="s">
        <v>873</v>
      </c>
      <c r="E273" s="10">
        <v>51634</v>
      </c>
      <c r="F273" s="10">
        <v>144</v>
      </c>
      <c r="G273" s="10"/>
      <c r="H273" s="10"/>
      <c r="I273" s="10"/>
      <c r="J273" s="10"/>
      <c r="K273" s="11" t="s">
        <v>874</v>
      </c>
    </row>
    <row r="274" spans="1:11" ht="15" x14ac:dyDescent="0.2">
      <c r="A274" s="9" t="s">
        <v>875</v>
      </c>
      <c r="B274" s="10" t="s">
        <v>876</v>
      </c>
      <c r="C274" s="10" t="s">
        <v>842</v>
      </c>
      <c r="D274" s="10" t="s">
        <v>877</v>
      </c>
      <c r="E274" s="10">
        <v>36678</v>
      </c>
      <c r="F274" s="10">
        <v>462</v>
      </c>
      <c r="G274" s="10"/>
      <c r="H274" s="10"/>
      <c r="I274" s="10"/>
      <c r="J274" s="10"/>
      <c r="K274" s="11" t="s">
        <v>844</v>
      </c>
    </row>
    <row r="275" spans="1:11" ht="15" x14ac:dyDescent="0.2">
      <c r="A275" s="9" t="s">
        <v>878</v>
      </c>
      <c r="B275" s="10" t="s">
        <v>879</v>
      </c>
      <c r="C275" s="10" t="s">
        <v>842</v>
      </c>
      <c r="D275" s="10" t="s">
        <v>880</v>
      </c>
      <c r="E275" s="10">
        <v>36678</v>
      </c>
      <c r="F275" s="10">
        <v>146</v>
      </c>
      <c r="G275" s="10"/>
      <c r="H275" s="10"/>
      <c r="I275" s="10"/>
      <c r="J275" s="10"/>
      <c r="K275" s="11" t="s">
        <v>844</v>
      </c>
    </row>
    <row r="276" spans="1:11" ht="15" x14ac:dyDescent="0.2">
      <c r="A276" s="9" t="s">
        <v>881</v>
      </c>
      <c r="B276" s="10" t="s">
        <v>882</v>
      </c>
      <c r="C276" s="10" t="s">
        <v>842</v>
      </c>
      <c r="D276" s="10" t="s">
        <v>883</v>
      </c>
      <c r="E276" s="10">
        <v>36678</v>
      </c>
      <c r="F276" s="10">
        <v>580</v>
      </c>
      <c r="G276" s="10"/>
      <c r="H276" s="10"/>
      <c r="I276" s="10"/>
      <c r="J276" s="10"/>
      <c r="K276" s="11" t="s">
        <v>844</v>
      </c>
    </row>
    <row r="277" spans="1:11" ht="15" x14ac:dyDescent="0.2">
      <c r="A277" s="9" t="s">
        <v>884</v>
      </c>
      <c r="B277" s="10" t="s">
        <v>885</v>
      </c>
      <c r="C277" s="10" t="s">
        <v>842</v>
      </c>
      <c r="D277" s="10" t="s">
        <v>886</v>
      </c>
      <c r="E277" s="10">
        <v>52353</v>
      </c>
      <c r="F277" s="10">
        <v>287</v>
      </c>
      <c r="G277" s="10"/>
      <c r="H277" s="10"/>
      <c r="I277" s="10"/>
      <c r="J277" s="10"/>
      <c r="K277" s="11"/>
    </row>
    <row r="278" spans="1:11" ht="15" x14ac:dyDescent="0.2">
      <c r="A278" s="9" t="s">
        <v>887</v>
      </c>
      <c r="B278" s="10" t="s">
        <v>888</v>
      </c>
      <c r="C278" s="10" t="s">
        <v>842</v>
      </c>
      <c r="D278" s="10" t="s">
        <v>889</v>
      </c>
      <c r="E278" s="10">
        <v>36678</v>
      </c>
      <c r="F278" s="10">
        <v>1092</v>
      </c>
      <c r="G278" s="10"/>
      <c r="H278" s="10"/>
      <c r="I278" s="10"/>
      <c r="J278" s="10"/>
      <c r="K278" s="11" t="s">
        <v>844</v>
      </c>
    </row>
    <row r="279" spans="1:11" ht="15" x14ac:dyDescent="0.2">
      <c r="A279" s="9" t="s">
        <v>890</v>
      </c>
      <c r="B279" s="10" t="s">
        <v>891</v>
      </c>
      <c r="C279" s="10" t="s">
        <v>842</v>
      </c>
      <c r="D279" s="10" t="s">
        <v>892</v>
      </c>
      <c r="E279" s="10">
        <v>36678</v>
      </c>
      <c r="F279" s="10">
        <v>815</v>
      </c>
      <c r="G279" s="10"/>
      <c r="H279" s="10"/>
      <c r="I279" s="10"/>
      <c r="J279" s="10"/>
      <c r="K279" s="11" t="s">
        <v>844</v>
      </c>
    </row>
    <row r="280" spans="1:11" ht="15" x14ac:dyDescent="0.2">
      <c r="A280" s="9" t="s">
        <v>893</v>
      </c>
      <c r="B280" s="10" t="s">
        <v>894</v>
      </c>
      <c r="C280" s="10" t="s">
        <v>842</v>
      </c>
      <c r="D280" s="10" t="s">
        <v>895</v>
      </c>
      <c r="E280" s="10">
        <v>36678</v>
      </c>
      <c r="F280" s="10">
        <v>2661</v>
      </c>
      <c r="G280" s="10"/>
      <c r="H280" s="10"/>
      <c r="I280" s="10"/>
      <c r="J280" s="10"/>
      <c r="K280" s="11" t="s">
        <v>844</v>
      </c>
    </row>
    <row r="281" spans="1:11" ht="15" x14ac:dyDescent="0.2">
      <c r="A281" s="9" t="s">
        <v>896</v>
      </c>
      <c r="B281" s="10" t="s">
        <v>897</v>
      </c>
      <c r="C281" s="10" t="s">
        <v>842</v>
      </c>
      <c r="D281" s="10" t="s">
        <v>898</v>
      </c>
      <c r="E281" s="10">
        <v>36678</v>
      </c>
      <c r="F281" s="10">
        <v>136</v>
      </c>
      <c r="G281" s="10"/>
      <c r="H281" s="10"/>
      <c r="I281" s="10"/>
      <c r="J281" s="10"/>
      <c r="K281" s="11" t="s">
        <v>844</v>
      </c>
    </row>
    <row r="282" spans="1:11" ht="15" x14ac:dyDescent="0.2">
      <c r="A282" s="9" t="s">
        <v>899</v>
      </c>
      <c r="B282" s="10" t="s">
        <v>900</v>
      </c>
      <c r="C282" s="10" t="s">
        <v>842</v>
      </c>
      <c r="D282" s="10" t="s">
        <v>901</v>
      </c>
      <c r="E282" s="10">
        <v>36678</v>
      </c>
      <c r="F282" s="10">
        <v>485</v>
      </c>
      <c r="G282" s="10"/>
      <c r="H282" s="10"/>
      <c r="I282" s="10"/>
      <c r="J282" s="10"/>
      <c r="K282" s="11" t="s">
        <v>844</v>
      </c>
    </row>
    <row r="283" spans="1:11" ht="15" x14ac:dyDescent="0.2">
      <c r="A283" s="9" t="s">
        <v>902</v>
      </c>
      <c r="B283" s="10" t="s">
        <v>903</v>
      </c>
      <c r="C283" s="10" t="s">
        <v>842</v>
      </c>
      <c r="D283" s="10" t="s">
        <v>904</v>
      </c>
      <c r="E283" s="10">
        <v>36678</v>
      </c>
      <c r="F283" s="10">
        <v>115</v>
      </c>
      <c r="G283" s="10"/>
      <c r="H283" s="10"/>
      <c r="I283" s="10"/>
      <c r="J283" s="10"/>
      <c r="K283" s="11" t="s">
        <v>844</v>
      </c>
    </row>
    <row r="284" spans="1:11" ht="15" x14ac:dyDescent="0.2">
      <c r="A284" s="9" t="s">
        <v>905</v>
      </c>
      <c r="B284" s="10" t="s">
        <v>906</v>
      </c>
      <c r="C284" s="10" t="s">
        <v>842</v>
      </c>
      <c r="D284" s="10" t="s">
        <v>907</v>
      </c>
      <c r="E284" s="10">
        <v>36678</v>
      </c>
      <c r="F284" s="10">
        <v>125</v>
      </c>
      <c r="G284" s="10"/>
      <c r="H284" s="10"/>
      <c r="I284" s="10"/>
      <c r="J284" s="10"/>
      <c r="K284" s="11" t="s">
        <v>844</v>
      </c>
    </row>
    <row r="285" spans="1:11" ht="15" x14ac:dyDescent="0.2">
      <c r="A285" s="9" t="s">
        <v>908</v>
      </c>
      <c r="B285" s="10" t="s">
        <v>909</v>
      </c>
      <c r="C285" s="10" t="s">
        <v>842</v>
      </c>
      <c r="D285" s="10" t="s">
        <v>910</v>
      </c>
      <c r="E285" s="10">
        <v>36678</v>
      </c>
      <c r="F285" s="10">
        <v>997</v>
      </c>
      <c r="G285" s="10"/>
      <c r="H285" s="10"/>
      <c r="I285" s="10"/>
      <c r="J285" s="10"/>
      <c r="K285" s="11" t="s">
        <v>844</v>
      </c>
    </row>
    <row r="286" spans="1:11" ht="15" x14ac:dyDescent="0.2">
      <c r="A286" s="9" t="s">
        <v>911</v>
      </c>
      <c r="B286" s="10" t="s">
        <v>912</v>
      </c>
      <c r="C286" s="10" t="s">
        <v>842</v>
      </c>
      <c r="D286" s="10" t="s">
        <v>913</v>
      </c>
      <c r="E286" s="10">
        <v>36678</v>
      </c>
      <c r="F286" s="10">
        <v>859</v>
      </c>
      <c r="G286" s="10"/>
      <c r="H286" s="10"/>
      <c r="I286" s="10"/>
      <c r="J286" s="10"/>
      <c r="K286" s="11" t="s">
        <v>844</v>
      </c>
    </row>
    <row r="287" spans="1:11" ht="15" x14ac:dyDescent="0.2">
      <c r="A287" s="9" t="s">
        <v>914</v>
      </c>
      <c r="B287" s="10" t="s">
        <v>915</v>
      </c>
      <c r="C287" s="10" t="s">
        <v>842</v>
      </c>
      <c r="D287" s="10" t="s">
        <v>916</v>
      </c>
      <c r="E287" s="10">
        <v>40394</v>
      </c>
      <c r="F287" s="10">
        <v>579</v>
      </c>
      <c r="G287" s="10"/>
      <c r="H287" s="10"/>
      <c r="I287" s="10"/>
      <c r="J287" s="10"/>
      <c r="K287" s="11" t="s">
        <v>917</v>
      </c>
    </row>
    <row r="288" spans="1:11" ht="15" x14ac:dyDescent="0.2">
      <c r="A288" s="9" t="s">
        <v>918</v>
      </c>
      <c r="B288" s="10" t="s">
        <v>919</v>
      </c>
      <c r="C288" s="10" t="s">
        <v>842</v>
      </c>
      <c r="D288" s="10" t="s">
        <v>920</v>
      </c>
      <c r="E288" s="10">
        <v>51549</v>
      </c>
      <c r="F288" s="10">
        <v>266</v>
      </c>
      <c r="G288" s="10"/>
      <c r="H288" s="10"/>
      <c r="I288" s="10"/>
      <c r="J288" s="10"/>
      <c r="K288" s="11" t="s">
        <v>921</v>
      </c>
    </row>
    <row r="289" spans="1:11" ht="15" x14ac:dyDescent="0.2">
      <c r="A289" s="9" t="s">
        <v>922</v>
      </c>
      <c r="B289" s="10" t="s">
        <v>923</v>
      </c>
      <c r="C289" s="10" t="s">
        <v>842</v>
      </c>
      <c r="D289" s="10" t="s">
        <v>924</v>
      </c>
      <c r="E289" s="10">
        <v>51549</v>
      </c>
      <c r="F289" s="10">
        <v>115</v>
      </c>
      <c r="G289" s="10"/>
      <c r="H289" s="10"/>
      <c r="I289" s="10"/>
      <c r="J289" s="10"/>
      <c r="K289" s="11" t="s">
        <v>921</v>
      </c>
    </row>
    <row r="290" spans="1:11" ht="15" x14ac:dyDescent="0.2">
      <c r="A290" s="9" t="s">
        <v>925</v>
      </c>
      <c r="B290" s="10" t="s">
        <v>926</v>
      </c>
      <c r="C290" s="10" t="s">
        <v>842</v>
      </c>
      <c r="D290" s="10" t="s">
        <v>927</v>
      </c>
      <c r="E290" s="10">
        <v>45640</v>
      </c>
      <c r="F290" s="10">
        <v>131</v>
      </c>
      <c r="G290" s="10"/>
      <c r="H290" s="10"/>
      <c r="I290" s="10"/>
      <c r="J290" s="10"/>
      <c r="K290" s="11" t="s">
        <v>928</v>
      </c>
    </row>
    <row r="291" spans="1:11" ht="15" x14ac:dyDescent="0.2">
      <c r="A291" s="9" t="s">
        <v>929</v>
      </c>
      <c r="B291" s="10" t="s">
        <v>930</v>
      </c>
      <c r="C291" s="10" t="s">
        <v>842</v>
      </c>
      <c r="D291" s="10" t="s">
        <v>931</v>
      </c>
      <c r="E291" s="10">
        <v>45640</v>
      </c>
      <c r="F291" s="10">
        <v>610</v>
      </c>
      <c r="G291" s="10"/>
      <c r="H291" s="10"/>
      <c r="I291" s="10"/>
      <c r="J291" s="10"/>
      <c r="K291" s="11" t="s">
        <v>928</v>
      </c>
    </row>
    <row r="292" spans="1:11" ht="15" x14ac:dyDescent="0.2">
      <c r="A292" s="9" t="s">
        <v>928</v>
      </c>
      <c r="B292" s="10" t="s">
        <v>932</v>
      </c>
      <c r="C292" s="10" t="s">
        <v>842</v>
      </c>
      <c r="D292" s="10" t="s">
        <v>933</v>
      </c>
      <c r="E292" s="10">
        <v>45640</v>
      </c>
      <c r="F292" s="10">
        <v>1919</v>
      </c>
      <c r="G292" s="10"/>
      <c r="H292" s="10"/>
      <c r="I292" s="10"/>
      <c r="J292" s="10"/>
      <c r="K292" s="11"/>
    </row>
    <row r="293" spans="1:11" ht="15" x14ac:dyDescent="0.2">
      <c r="A293" s="9" t="s">
        <v>934</v>
      </c>
      <c r="B293" s="10" t="s">
        <v>935</v>
      </c>
      <c r="C293" s="10" t="s">
        <v>842</v>
      </c>
      <c r="D293" s="10" t="s">
        <v>936</v>
      </c>
      <c r="E293" s="10">
        <v>45640</v>
      </c>
      <c r="F293" s="10">
        <v>393</v>
      </c>
      <c r="G293" s="10"/>
      <c r="H293" s="10"/>
      <c r="I293" s="10"/>
      <c r="J293" s="10"/>
      <c r="K293" s="11" t="s">
        <v>928</v>
      </c>
    </row>
    <row r="294" spans="1:11" ht="15" x14ac:dyDescent="0.2">
      <c r="A294" s="9" t="s">
        <v>937</v>
      </c>
      <c r="B294" s="10" t="s">
        <v>938</v>
      </c>
      <c r="C294" s="10" t="s">
        <v>842</v>
      </c>
      <c r="D294" s="10" t="s">
        <v>939</v>
      </c>
      <c r="E294" s="10">
        <v>45640</v>
      </c>
      <c r="F294" s="10">
        <v>175</v>
      </c>
      <c r="G294" s="10"/>
      <c r="H294" s="10"/>
      <c r="I294" s="10"/>
      <c r="J294" s="10"/>
      <c r="K294" s="11" t="s">
        <v>928</v>
      </c>
    </row>
    <row r="295" spans="1:11" ht="15" x14ac:dyDescent="0.2">
      <c r="A295" s="9" t="s">
        <v>940</v>
      </c>
      <c r="B295" s="10" t="s">
        <v>941</v>
      </c>
      <c r="C295" s="10" t="s">
        <v>842</v>
      </c>
      <c r="D295" s="10" t="s">
        <v>942</v>
      </c>
      <c r="E295" s="10">
        <v>45640</v>
      </c>
      <c r="F295" s="10">
        <v>1513</v>
      </c>
      <c r="G295" s="10"/>
      <c r="H295" s="10"/>
      <c r="I295" s="10"/>
      <c r="J295" s="10"/>
      <c r="K295" s="11" t="s">
        <v>928</v>
      </c>
    </row>
    <row r="296" spans="1:11" ht="15" x14ac:dyDescent="0.2">
      <c r="A296" s="9" t="s">
        <v>943</v>
      </c>
      <c r="B296" s="10" t="s">
        <v>944</v>
      </c>
      <c r="C296" s="10" t="s">
        <v>842</v>
      </c>
      <c r="D296" s="10" t="s">
        <v>945</v>
      </c>
      <c r="E296" s="10">
        <v>45640</v>
      </c>
      <c r="F296" s="10">
        <v>105</v>
      </c>
      <c r="G296" s="10"/>
      <c r="H296" s="10"/>
      <c r="I296" s="10"/>
      <c r="J296" s="10"/>
      <c r="K296" s="11" t="s">
        <v>928</v>
      </c>
    </row>
    <row r="297" spans="1:11" ht="15" x14ac:dyDescent="0.2">
      <c r="A297" s="9" t="s">
        <v>946</v>
      </c>
      <c r="B297" s="10" t="s">
        <v>947</v>
      </c>
      <c r="C297" s="10" t="s">
        <v>842</v>
      </c>
      <c r="D297" s="10" t="s">
        <v>948</v>
      </c>
      <c r="E297" s="10">
        <v>45640</v>
      </c>
      <c r="F297" s="10">
        <v>485</v>
      </c>
      <c r="G297" s="10"/>
      <c r="H297" s="10"/>
      <c r="I297" s="10"/>
      <c r="J297" s="10"/>
      <c r="K297" s="11" t="s">
        <v>928</v>
      </c>
    </row>
    <row r="298" spans="1:11" ht="15" x14ac:dyDescent="0.2">
      <c r="A298" s="9" t="s">
        <v>949</v>
      </c>
      <c r="B298" s="10" t="s">
        <v>950</v>
      </c>
      <c r="C298" s="10" t="s">
        <v>842</v>
      </c>
      <c r="D298" s="10" t="s">
        <v>951</v>
      </c>
      <c r="E298" s="10">
        <v>45640</v>
      </c>
      <c r="F298" s="10">
        <v>209</v>
      </c>
      <c r="G298" s="10"/>
      <c r="H298" s="10"/>
      <c r="I298" s="10"/>
      <c r="J298" s="10"/>
      <c r="K298" s="11" t="s">
        <v>928</v>
      </c>
    </row>
    <row r="299" spans="1:11" ht="15" x14ac:dyDescent="0.2">
      <c r="A299" s="9" t="s">
        <v>952</v>
      </c>
      <c r="B299" s="10" t="s">
        <v>953</v>
      </c>
      <c r="C299" s="10" t="s">
        <v>842</v>
      </c>
      <c r="D299" s="10" t="s">
        <v>954</v>
      </c>
      <c r="E299" s="10">
        <v>45640</v>
      </c>
      <c r="F299" s="10">
        <v>162</v>
      </c>
      <c r="G299" s="10"/>
      <c r="H299" s="10"/>
      <c r="I299" s="10"/>
      <c r="J299" s="10"/>
      <c r="K299" s="11" t="s">
        <v>928</v>
      </c>
    </row>
    <row r="300" spans="1:11" ht="15" x14ac:dyDescent="0.2">
      <c r="A300" s="9" t="s">
        <v>955</v>
      </c>
      <c r="B300" s="10" t="s">
        <v>956</v>
      </c>
      <c r="C300" s="10" t="s">
        <v>842</v>
      </c>
      <c r="D300" s="10" t="s">
        <v>957</v>
      </c>
      <c r="E300" s="10">
        <v>45640</v>
      </c>
      <c r="F300" s="10">
        <v>288</v>
      </c>
      <c r="G300" s="10"/>
      <c r="H300" s="10"/>
      <c r="I300" s="10"/>
      <c r="J300" s="10"/>
      <c r="K300" s="11" t="s">
        <v>928</v>
      </c>
    </row>
    <row r="301" spans="1:11" ht="15" x14ac:dyDescent="0.2">
      <c r="A301" s="9" t="s">
        <v>958</v>
      </c>
      <c r="B301" s="10" t="s">
        <v>959</v>
      </c>
      <c r="C301" s="10" t="s">
        <v>842</v>
      </c>
      <c r="D301" s="10" t="s">
        <v>960</v>
      </c>
      <c r="E301" s="10">
        <v>45640</v>
      </c>
      <c r="F301" s="10">
        <v>132</v>
      </c>
      <c r="G301" s="10"/>
      <c r="H301" s="10"/>
      <c r="I301" s="10"/>
      <c r="J301" s="10"/>
      <c r="K301" s="11" t="s">
        <v>928</v>
      </c>
    </row>
    <row r="302" spans="1:11" ht="15" x14ac:dyDescent="0.2">
      <c r="A302" s="9" t="s">
        <v>961</v>
      </c>
      <c r="B302" s="10" t="s">
        <v>962</v>
      </c>
      <c r="C302" s="10" t="s">
        <v>842</v>
      </c>
      <c r="D302" s="10" t="s">
        <v>963</v>
      </c>
      <c r="E302" s="10">
        <v>45640</v>
      </c>
      <c r="F302" s="10">
        <v>634</v>
      </c>
      <c r="G302" s="10"/>
      <c r="H302" s="10"/>
      <c r="I302" s="10"/>
      <c r="J302" s="10"/>
      <c r="K302" s="11" t="s">
        <v>928</v>
      </c>
    </row>
    <row r="303" spans="1:11" ht="15" x14ac:dyDescent="0.2">
      <c r="A303" s="9" t="s">
        <v>964</v>
      </c>
      <c r="B303" s="10" t="s">
        <v>965</v>
      </c>
      <c r="C303" s="10" t="s">
        <v>842</v>
      </c>
      <c r="D303" s="10" t="s">
        <v>966</v>
      </c>
      <c r="E303" s="10">
        <v>45262</v>
      </c>
      <c r="F303" s="10">
        <v>639</v>
      </c>
      <c r="G303" s="10"/>
      <c r="H303" s="10"/>
      <c r="I303" s="10"/>
      <c r="J303" s="10"/>
      <c r="K303" s="11" t="s">
        <v>847</v>
      </c>
    </row>
    <row r="304" spans="1:11" ht="15" x14ac:dyDescent="0.2">
      <c r="A304" s="9" t="s">
        <v>967</v>
      </c>
      <c r="B304" s="10" t="s">
        <v>968</v>
      </c>
      <c r="C304" s="10" t="s">
        <v>842</v>
      </c>
      <c r="D304" s="10" t="s">
        <v>969</v>
      </c>
      <c r="E304" s="10">
        <v>45262</v>
      </c>
      <c r="F304" s="10">
        <v>141</v>
      </c>
      <c r="G304" s="10"/>
      <c r="H304" s="10"/>
      <c r="I304" s="10"/>
      <c r="J304" s="10"/>
      <c r="K304" s="11" t="s">
        <v>847</v>
      </c>
    </row>
    <row r="305" spans="1:11" ht="15" x14ac:dyDescent="0.2">
      <c r="A305" s="9" t="s">
        <v>970</v>
      </c>
      <c r="B305" s="10" t="s">
        <v>971</v>
      </c>
      <c r="C305" s="10" t="s">
        <v>842</v>
      </c>
      <c r="D305" s="10" t="s">
        <v>972</v>
      </c>
      <c r="E305" s="10">
        <v>45262</v>
      </c>
      <c r="F305" s="10">
        <v>178</v>
      </c>
      <c r="G305" s="10"/>
      <c r="H305" s="10"/>
      <c r="I305" s="10"/>
      <c r="J305" s="10"/>
      <c r="K305" s="11" t="s">
        <v>847</v>
      </c>
    </row>
    <row r="306" spans="1:11" ht="15" x14ac:dyDescent="0.2">
      <c r="A306" s="9" t="s">
        <v>973</v>
      </c>
      <c r="B306" s="10" t="s">
        <v>974</v>
      </c>
      <c r="C306" s="10" t="s">
        <v>842</v>
      </c>
      <c r="D306" s="10" t="s">
        <v>975</v>
      </c>
      <c r="E306" s="10">
        <v>45262</v>
      </c>
      <c r="F306" s="10">
        <v>209</v>
      </c>
      <c r="G306" s="10"/>
      <c r="H306" s="10"/>
      <c r="I306" s="10"/>
      <c r="J306" s="10"/>
      <c r="K306" s="11" t="s">
        <v>847</v>
      </c>
    </row>
    <row r="307" spans="1:11" ht="15" x14ac:dyDescent="0.2">
      <c r="A307" s="9" t="s">
        <v>976</v>
      </c>
      <c r="B307" s="10" t="s">
        <v>977</v>
      </c>
      <c r="C307" s="10" t="s">
        <v>842</v>
      </c>
      <c r="D307" s="10" t="s">
        <v>978</v>
      </c>
      <c r="E307" s="10">
        <v>45262</v>
      </c>
      <c r="F307" s="10">
        <v>101</v>
      </c>
      <c r="G307" s="10"/>
      <c r="H307" s="10"/>
      <c r="I307" s="10"/>
      <c r="J307" s="10"/>
      <c r="K307" s="11" t="s">
        <v>847</v>
      </c>
    </row>
    <row r="308" spans="1:11" ht="15" x14ac:dyDescent="0.2">
      <c r="A308" s="9" t="s">
        <v>979</v>
      </c>
      <c r="B308" s="10" t="s">
        <v>980</v>
      </c>
      <c r="C308" s="10" t="s">
        <v>842</v>
      </c>
      <c r="D308" s="10" t="s">
        <v>981</v>
      </c>
      <c r="E308" s="10">
        <v>45262</v>
      </c>
      <c r="F308" s="10">
        <v>237</v>
      </c>
      <c r="G308" s="10"/>
      <c r="H308" s="10"/>
      <c r="I308" s="10"/>
      <c r="J308" s="10"/>
      <c r="K308" s="11" t="s">
        <v>847</v>
      </c>
    </row>
    <row r="309" spans="1:11" ht="15" x14ac:dyDescent="0.2">
      <c r="A309" s="9" t="s">
        <v>982</v>
      </c>
      <c r="B309" s="10" t="s">
        <v>983</v>
      </c>
      <c r="C309" s="10" t="s">
        <v>842</v>
      </c>
      <c r="D309" s="10" t="s">
        <v>984</v>
      </c>
      <c r="E309" s="10">
        <v>45262</v>
      </c>
      <c r="F309" s="10">
        <v>210</v>
      </c>
      <c r="G309" s="10"/>
      <c r="H309" s="10"/>
      <c r="I309" s="10"/>
      <c r="J309" s="10"/>
      <c r="K309" s="11" t="s">
        <v>847</v>
      </c>
    </row>
    <row r="310" spans="1:11" ht="15" x14ac:dyDescent="0.2">
      <c r="A310" s="9" t="s">
        <v>985</v>
      </c>
      <c r="B310" s="10" t="s">
        <v>986</v>
      </c>
      <c r="C310" s="10" t="s">
        <v>842</v>
      </c>
      <c r="D310" s="10" t="s">
        <v>987</v>
      </c>
      <c r="E310" s="10">
        <v>45262</v>
      </c>
      <c r="F310" s="10">
        <v>542</v>
      </c>
      <c r="G310" s="10"/>
      <c r="H310" s="10"/>
      <c r="I310" s="10"/>
      <c r="J310" s="10"/>
      <c r="K310" s="11" t="s">
        <v>847</v>
      </c>
    </row>
    <row r="311" spans="1:11" ht="15" x14ac:dyDescent="0.2">
      <c r="A311" s="9" t="s">
        <v>988</v>
      </c>
      <c r="B311" s="10" t="s">
        <v>989</v>
      </c>
      <c r="C311" s="10" t="s">
        <v>842</v>
      </c>
      <c r="D311" s="10" t="s">
        <v>990</v>
      </c>
      <c r="E311" s="10">
        <v>45262</v>
      </c>
      <c r="F311" s="10">
        <v>114</v>
      </c>
      <c r="G311" s="10"/>
      <c r="H311" s="10"/>
      <c r="I311" s="10"/>
      <c r="J311" s="10"/>
      <c r="K311" s="11" t="s">
        <v>847</v>
      </c>
    </row>
    <row r="312" spans="1:11" ht="15" x14ac:dyDescent="0.2">
      <c r="A312" s="9" t="s">
        <v>991</v>
      </c>
      <c r="B312" s="10" t="s">
        <v>992</v>
      </c>
      <c r="C312" s="10" t="s">
        <v>842</v>
      </c>
      <c r="D312" s="10" t="s">
        <v>993</v>
      </c>
      <c r="E312" s="10">
        <v>45262</v>
      </c>
      <c r="F312" s="10">
        <v>157</v>
      </c>
      <c r="G312" s="10"/>
      <c r="H312" s="10"/>
      <c r="I312" s="10"/>
      <c r="J312" s="10"/>
      <c r="K312" s="11" t="s">
        <v>847</v>
      </c>
    </row>
    <row r="313" spans="1:11" ht="15" x14ac:dyDescent="0.2">
      <c r="A313" s="9" t="s">
        <v>994</v>
      </c>
      <c r="B313" s="10" t="s">
        <v>995</v>
      </c>
      <c r="C313" s="10" t="s">
        <v>842</v>
      </c>
      <c r="D313" s="10" t="s">
        <v>996</v>
      </c>
      <c r="E313" s="10">
        <v>45262</v>
      </c>
      <c r="F313" s="10">
        <v>256</v>
      </c>
      <c r="G313" s="10"/>
      <c r="H313" s="10"/>
      <c r="I313" s="10"/>
      <c r="J313" s="10"/>
      <c r="K313" s="11" t="s">
        <v>847</v>
      </c>
    </row>
    <row r="314" spans="1:11" ht="15" x14ac:dyDescent="0.2">
      <c r="A314" s="9" t="s">
        <v>997</v>
      </c>
      <c r="B314" s="10" t="s">
        <v>998</v>
      </c>
      <c r="C314" s="10" t="s">
        <v>842</v>
      </c>
      <c r="D314" s="10" t="s">
        <v>999</v>
      </c>
      <c r="E314" s="10">
        <v>45262</v>
      </c>
      <c r="F314" s="10">
        <v>127</v>
      </c>
      <c r="G314" s="10"/>
      <c r="H314" s="10"/>
      <c r="I314" s="10"/>
      <c r="J314" s="10"/>
      <c r="K314" s="11" t="s">
        <v>847</v>
      </c>
    </row>
    <row r="315" spans="1:11" ht="15" x14ac:dyDescent="0.2">
      <c r="A315" s="9" t="s">
        <v>1000</v>
      </c>
      <c r="B315" s="10" t="s">
        <v>1001</v>
      </c>
      <c r="C315" s="10" t="s">
        <v>842</v>
      </c>
      <c r="D315" s="10" t="s">
        <v>1002</v>
      </c>
      <c r="E315" s="10">
        <v>45262</v>
      </c>
      <c r="F315" s="10">
        <v>919</v>
      </c>
      <c r="G315" s="10"/>
      <c r="H315" s="10"/>
      <c r="I315" s="10"/>
      <c r="J315" s="10"/>
      <c r="K315" s="11" t="s">
        <v>847</v>
      </c>
    </row>
    <row r="316" spans="1:11" ht="15" x14ac:dyDescent="0.2">
      <c r="A316" s="9" t="s">
        <v>1003</v>
      </c>
      <c r="B316" s="10" t="s">
        <v>1004</v>
      </c>
      <c r="C316" s="10" t="s">
        <v>842</v>
      </c>
      <c r="D316" s="10" t="s">
        <v>1005</v>
      </c>
      <c r="E316" s="10">
        <v>45262</v>
      </c>
      <c r="F316" s="10">
        <v>344</v>
      </c>
      <c r="G316" s="10"/>
      <c r="H316" s="10"/>
      <c r="I316" s="10"/>
      <c r="J316" s="10"/>
      <c r="K316" s="11" t="s">
        <v>847</v>
      </c>
    </row>
    <row r="317" spans="1:11" ht="15" x14ac:dyDescent="0.2">
      <c r="A317" s="9" t="s">
        <v>1006</v>
      </c>
      <c r="B317" s="10" t="s">
        <v>1007</v>
      </c>
      <c r="C317" s="10" t="s">
        <v>842</v>
      </c>
      <c r="D317" s="10" t="s">
        <v>1008</v>
      </c>
      <c r="E317" s="10">
        <v>45262</v>
      </c>
      <c r="F317" s="10">
        <v>496</v>
      </c>
      <c r="G317" s="10"/>
      <c r="H317" s="10"/>
      <c r="I317" s="10"/>
      <c r="J317" s="10"/>
      <c r="K317" s="11" t="s">
        <v>847</v>
      </c>
    </row>
    <row r="318" spans="1:11" ht="15" x14ac:dyDescent="0.2">
      <c r="A318" s="9" t="s">
        <v>1009</v>
      </c>
      <c r="B318" s="10" t="s">
        <v>1010</v>
      </c>
      <c r="C318" s="10" t="s">
        <v>842</v>
      </c>
      <c r="D318" s="10" t="s">
        <v>1011</v>
      </c>
      <c r="E318" s="10">
        <v>48700</v>
      </c>
      <c r="F318" s="10">
        <v>350</v>
      </c>
      <c r="G318" s="10"/>
      <c r="H318" s="10"/>
      <c r="I318" s="10"/>
      <c r="J318" s="10"/>
      <c r="K318" s="11" t="s">
        <v>1012</v>
      </c>
    </row>
    <row r="319" spans="1:11" ht="15" x14ac:dyDescent="0.2">
      <c r="A319" s="9" t="s">
        <v>1012</v>
      </c>
      <c r="B319" s="10" t="s">
        <v>1013</v>
      </c>
      <c r="C319" s="10" t="s">
        <v>842</v>
      </c>
      <c r="D319" s="10" t="s">
        <v>1014</v>
      </c>
      <c r="E319" s="10">
        <v>48700</v>
      </c>
      <c r="F319" s="10">
        <v>805</v>
      </c>
      <c r="G319" s="10"/>
      <c r="H319" s="10"/>
      <c r="I319" s="10"/>
      <c r="J319" s="10"/>
      <c r="K319" s="11"/>
    </row>
    <row r="320" spans="1:11" ht="15" x14ac:dyDescent="0.2">
      <c r="A320" s="9" t="s">
        <v>1015</v>
      </c>
      <c r="B320" s="10" t="s">
        <v>1016</v>
      </c>
      <c r="C320" s="10" t="s">
        <v>842</v>
      </c>
      <c r="D320" s="10" t="s">
        <v>1017</v>
      </c>
      <c r="E320" s="10">
        <v>48700</v>
      </c>
      <c r="F320" s="10">
        <v>100</v>
      </c>
      <c r="G320" s="10"/>
      <c r="H320" s="10"/>
      <c r="I320" s="10"/>
      <c r="J320" s="10"/>
      <c r="K320" s="11" t="s">
        <v>1012</v>
      </c>
    </row>
    <row r="321" spans="1:11" ht="15" x14ac:dyDescent="0.2">
      <c r="A321" s="9" t="s">
        <v>1018</v>
      </c>
      <c r="B321" s="10" t="s">
        <v>1019</v>
      </c>
      <c r="C321" s="10" t="s">
        <v>842</v>
      </c>
      <c r="D321" s="10" t="s">
        <v>1020</v>
      </c>
      <c r="E321" s="10">
        <v>48700</v>
      </c>
      <c r="F321" s="10">
        <v>121</v>
      </c>
      <c r="G321" s="10"/>
      <c r="H321" s="10"/>
      <c r="I321" s="10"/>
      <c r="J321" s="10"/>
      <c r="K321" s="11" t="s">
        <v>1012</v>
      </c>
    </row>
    <row r="322" spans="1:11" ht="15" x14ac:dyDescent="0.2">
      <c r="A322" s="9" t="s">
        <v>1021</v>
      </c>
      <c r="B322" s="10" t="s">
        <v>1022</v>
      </c>
      <c r="C322" s="10" t="s">
        <v>842</v>
      </c>
      <c r="D322" s="10" t="s">
        <v>1023</v>
      </c>
      <c r="E322" s="10">
        <v>48700</v>
      </c>
      <c r="F322" s="10">
        <v>213</v>
      </c>
      <c r="G322" s="10"/>
      <c r="H322" s="10"/>
      <c r="I322" s="10"/>
      <c r="J322" s="10"/>
      <c r="K322" s="11" t="s">
        <v>1012</v>
      </c>
    </row>
    <row r="323" spans="1:11" ht="15" x14ac:dyDescent="0.2">
      <c r="A323" s="9" t="s">
        <v>1024</v>
      </c>
      <c r="B323" s="10" t="s">
        <v>1025</v>
      </c>
      <c r="C323" s="10" t="s">
        <v>1026</v>
      </c>
      <c r="D323" s="10" t="s">
        <v>1027</v>
      </c>
      <c r="E323" s="10">
        <v>33198</v>
      </c>
      <c r="F323" s="10">
        <v>8802</v>
      </c>
      <c r="G323" s="10"/>
      <c r="H323" s="10"/>
      <c r="I323" s="10"/>
      <c r="J323" s="10"/>
      <c r="K323" s="11"/>
    </row>
    <row r="324" spans="1:11" ht="15" x14ac:dyDescent="0.2">
      <c r="A324" s="9" t="s">
        <v>1028</v>
      </c>
      <c r="B324" s="10" t="s">
        <v>1029</v>
      </c>
      <c r="C324" s="10" t="s">
        <v>1026</v>
      </c>
      <c r="D324" s="10" t="s">
        <v>1030</v>
      </c>
      <c r="E324" s="10">
        <v>19701</v>
      </c>
      <c r="F324" s="10">
        <v>1322</v>
      </c>
      <c r="G324" s="10"/>
      <c r="H324" s="10"/>
      <c r="I324" s="10"/>
      <c r="J324" s="10"/>
      <c r="K324" s="11"/>
    </row>
    <row r="325" spans="1:11" ht="15" x14ac:dyDescent="0.2">
      <c r="A325" s="9" t="s">
        <v>1031</v>
      </c>
      <c r="B325" s="10" t="s">
        <v>1032</v>
      </c>
      <c r="C325" s="10" t="s">
        <v>1026</v>
      </c>
      <c r="D325" s="10" t="s">
        <v>1033</v>
      </c>
      <c r="E325" s="10">
        <v>46989</v>
      </c>
      <c r="F325" s="10">
        <v>536</v>
      </c>
      <c r="G325" s="10"/>
      <c r="H325" s="10"/>
      <c r="I325" s="10"/>
      <c r="J325" s="10"/>
      <c r="K325" s="11"/>
    </row>
    <row r="326" spans="1:11" ht="15" x14ac:dyDescent="0.2">
      <c r="A326" s="9" t="s">
        <v>1034</v>
      </c>
      <c r="B326" s="10" t="s">
        <v>1035</v>
      </c>
      <c r="C326" s="10" t="s">
        <v>1026</v>
      </c>
      <c r="D326" s="10" t="s">
        <v>1036</v>
      </c>
      <c r="E326" s="10">
        <v>46989</v>
      </c>
      <c r="F326" s="10">
        <v>142</v>
      </c>
      <c r="G326" s="10"/>
      <c r="H326" s="10"/>
      <c r="I326" s="10"/>
      <c r="J326" s="10"/>
      <c r="K326" s="11" t="s">
        <v>1031</v>
      </c>
    </row>
    <row r="327" spans="1:11" ht="15" x14ac:dyDescent="0.2">
      <c r="A327" s="9" t="s">
        <v>1037</v>
      </c>
      <c r="B327" s="10" t="s">
        <v>1038</v>
      </c>
      <c r="C327" s="10" t="s">
        <v>1026</v>
      </c>
      <c r="D327" s="10" t="s">
        <v>1039</v>
      </c>
      <c r="E327" s="10">
        <v>47610</v>
      </c>
      <c r="F327" s="10">
        <v>119</v>
      </c>
      <c r="G327" s="10"/>
      <c r="H327" s="10"/>
      <c r="I327" s="10"/>
      <c r="J327" s="10"/>
      <c r="K327" s="11" t="s">
        <v>1040</v>
      </c>
    </row>
    <row r="328" spans="1:11" ht="15" x14ac:dyDescent="0.2">
      <c r="A328" s="9" t="s">
        <v>1041</v>
      </c>
      <c r="B328" s="10" t="s">
        <v>1042</v>
      </c>
      <c r="C328" s="10" t="s">
        <v>1026</v>
      </c>
      <c r="D328" s="10" t="s">
        <v>1043</v>
      </c>
      <c r="E328" s="10">
        <v>47610</v>
      </c>
      <c r="F328" s="10">
        <v>154</v>
      </c>
      <c r="G328" s="10"/>
      <c r="H328" s="10"/>
      <c r="I328" s="10"/>
      <c r="J328" s="10"/>
      <c r="K328" s="11" t="s">
        <v>1040</v>
      </c>
    </row>
    <row r="329" spans="1:11" ht="15" x14ac:dyDescent="0.2">
      <c r="A329" s="9" t="s">
        <v>1044</v>
      </c>
      <c r="B329" s="10" t="s">
        <v>1045</v>
      </c>
      <c r="C329" s="10" t="s">
        <v>1026</v>
      </c>
      <c r="D329" s="10" t="s">
        <v>1046</v>
      </c>
      <c r="E329" s="10">
        <v>47610</v>
      </c>
      <c r="F329" s="10">
        <v>145</v>
      </c>
      <c r="G329" s="10"/>
      <c r="H329" s="10"/>
      <c r="I329" s="10"/>
      <c r="J329" s="10"/>
      <c r="K329" s="11" t="s">
        <v>1040</v>
      </c>
    </row>
    <row r="330" spans="1:11" ht="15" x14ac:dyDescent="0.2">
      <c r="A330" s="9" t="s">
        <v>1047</v>
      </c>
      <c r="B330" s="10" t="s">
        <v>1048</v>
      </c>
      <c r="C330" s="10" t="s">
        <v>1026</v>
      </c>
      <c r="D330" s="10" t="s">
        <v>1049</v>
      </c>
      <c r="E330" s="10">
        <v>51698</v>
      </c>
      <c r="F330" s="10">
        <v>509</v>
      </c>
      <c r="G330" s="10"/>
      <c r="H330" s="10"/>
      <c r="I330" s="10"/>
      <c r="J330" s="10"/>
      <c r="K330" s="11"/>
    </row>
    <row r="331" spans="1:11" ht="15" x14ac:dyDescent="0.2">
      <c r="A331" s="9" t="s">
        <v>1050</v>
      </c>
      <c r="B331" s="10" t="s">
        <v>1051</v>
      </c>
      <c r="C331" s="10" t="s">
        <v>1026</v>
      </c>
      <c r="D331" s="10" t="s">
        <v>1052</v>
      </c>
      <c r="E331" s="10">
        <v>51876</v>
      </c>
      <c r="F331" s="10">
        <v>155</v>
      </c>
      <c r="G331" s="10"/>
      <c r="H331" s="10"/>
      <c r="I331" s="10"/>
      <c r="J331" s="10"/>
      <c r="K331" s="11"/>
    </row>
    <row r="332" spans="1:11" ht="15" x14ac:dyDescent="0.2">
      <c r="A332" s="9" t="s">
        <v>1053</v>
      </c>
      <c r="B332" s="10" t="s">
        <v>1054</v>
      </c>
      <c r="C332" s="10" t="s">
        <v>1026</v>
      </c>
      <c r="D332" s="10" t="s">
        <v>1055</v>
      </c>
      <c r="E332" s="10">
        <v>51698</v>
      </c>
      <c r="F332" s="10">
        <v>365</v>
      </c>
      <c r="G332" s="10"/>
      <c r="H332" s="10"/>
      <c r="I332" s="10"/>
      <c r="J332" s="10"/>
      <c r="K332" s="11" t="s">
        <v>1047</v>
      </c>
    </row>
    <row r="333" spans="1:11" ht="15" x14ac:dyDescent="0.2">
      <c r="A333" s="9" t="s">
        <v>1056</v>
      </c>
      <c r="B333" s="10" t="s">
        <v>1057</v>
      </c>
      <c r="C333" s="10" t="s">
        <v>1026</v>
      </c>
      <c r="D333" s="10" t="s">
        <v>1058</v>
      </c>
      <c r="E333" s="10">
        <v>51698</v>
      </c>
      <c r="F333" s="10">
        <v>178</v>
      </c>
      <c r="G333" s="10"/>
      <c r="H333" s="10"/>
      <c r="I333" s="10"/>
      <c r="J333" s="10"/>
      <c r="K333" s="11" t="s">
        <v>1047</v>
      </c>
    </row>
    <row r="334" spans="1:11" ht="15" x14ac:dyDescent="0.2">
      <c r="A334" s="9" t="s">
        <v>1059</v>
      </c>
      <c r="B334" s="10" t="s">
        <v>1060</v>
      </c>
      <c r="C334" s="10" t="s">
        <v>1026</v>
      </c>
      <c r="D334" s="10" t="s">
        <v>1061</v>
      </c>
      <c r="E334" s="10">
        <v>46194</v>
      </c>
      <c r="F334" s="10">
        <v>2174</v>
      </c>
      <c r="G334" s="10"/>
      <c r="H334" s="10"/>
      <c r="I334" s="10"/>
      <c r="J334" s="10"/>
      <c r="K334" s="11"/>
    </row>
    <row r="335" spans="1:11" ht="15" x14ac:dyDescent="0.2">
      <c r="A335" s="9" t="s">
        <v>1062</v>
      </c>
      <c r="B335" s="10" t="s">
        <v>1063</v>
      </c>
      <c r="C335" s="10" t="s">
        <v>1026</v>
      </c>
      <c r="D335" s="10" t="s">
        <v>1064</v>
      </c>
      <c r="E335" s="10">
        <v>46194</v>
      </c>
      <c r="F335" s="10">
        <v>205</v>
      </c>
      <c r="G335" s="10"/>
      <c r="H335" s="10"/>
      <c r="I335" s="10"/>
      <c r="J335" s="10"/>
      <c r="K335" s="11" t="s">
        <v>1059</v>
      </c>
    </row>
    <row r="336" spans="1:11" ht="15" x14ac:dyDescent="0.2">
      <c r="A336" s="9" t="s">
        <v>1065</v>
      </c>
      <c r="B336" s="10" t="s">
        <v>1066</v>
      </c>
      <c r="C336" s="10" t="s">
        <v>1026</v>
      </c>
      <c r="D336" s="10" t="s">
        <v>1067</v>
      </c>
      <c r="E336" s="10">
        <v>46194</v>
      </c>
      <c r="F336" s="10">
        <v>166</v>
      </c>
      <c r="G336" s="10"/>
      <c r="H336" s="10"/>
      <c r="I336" s="10"/>
      <c r="J336" s="10"/>
      <c r="K336" s="11" t="s">
        <v>1059</v>
      </c>
    </row>
    <row r="337" spans="1:11" ht="15" x14ac:dyDescent="0.2">
      <c r="A337" s="9" t="s">
        <v>1068</v>
      </c>
      <c r="B337" s="10" t="s">
        <v>1069</v>
      </c>
      <c r="C337" s="10" t="s">
        <v>1026</v>
      </c>
      <c r="D337" s="10" t="s">
        <v>1070</v>
      </c>
      <c r="E337" s="10">
        <v>46194</v>
      </c>
      <c r="F337" s="10">
        <v>575</v>
      </c>
      <c r="G337" s="10"/>
      <c r="H337" s="10"/>
      <c r="I337" s="10"/>
      <c r="J337" s="10"/>
      <c r="K337" s="11" t="s">
        <v>1059</v>
      </c>
    </row>
    <row r="338" spans="1:11" ht="15" x14ac:dyDescent="0.2">
      <c r="A338" s="9" t="s">
        <v>1071</v>
      </c>
      <c r="B338" s="10" t="s">
        <v>1072</v>
      </c>
      <c r="C338" s="10" t="s">
        <v>1026</v>
      </c>
      <c r="D338" s="10" t="s">
        <v>1073</v>
      </c>
      <c r="E338" s="10">
        <v>46194</v>
      </c>
      <c r="F338" s="10">
        <v>239</v>
      </c>
      <c r="G338" s="10"/>
      <c r="H338" s="10"/>
      <c r="I338" s="10"/>
      <c r="J338" s="10"/>
      <c r="K338" s="11" t="s">
        <v>1059</v>
      </c>
    </row>
    <row r="339" spans="1:11" ht="15" x14ac:dyDescent="0.2">
      <c r="A339" s="9" t="s">
        <v>1074</v>
      </c>
      <c r="B339" s="10" t="s">
        <v>1075</v>
      </c>
      <c r="C339" s="10" t="s">
        <v>1026</v>
      </c>
      <c r="D339" s="10" t="s">
        <v>1076</v>
      </c>
      <c r="E339" s="10">
        <v>46194</v>
      </c>
      <c r="F339" s="10">
        <v>1414</v>
      </c>
      <c r="G339" s="10"/>
      <c r="H339" s="10"/>
      <c r="I339" s="10"/>
      <c r="J339" s="10"/>
      <c r="K339" s="11" t="s">
        <v>1059</v>
      </c>
    </row>
    <row r="340" spans="1:11" ht="15" x14ac:dyDescent="0.2">
      <c r="A340" s="9" t="s">
        <v>1077</v>
      </c>
      <c r="B340" s="10" t="s">
        <v>1078</v>
      </c>
      <c r="C340" s="10" t="s">
        <v>1026</v>
      </c>
      <c r="D340" s="10" t="s">
        <v>1079</v>
      </c>
      <c r="E340" s="10">
        <v>19701</v>
      </c>
      <c r="F340" s="10">
        <v>590</v>
      </c>
      <c r="G340" s="10"/>
      <c r="H340" s="10"/>
      <c r="I340" s="10"/>
      <c r="J340" s="10"/>
      <c r="K340" s="11" t="s">
        <v>1028</v>
      </c>
    </row>
    <row r="341" spans="1:11" ht="15" x14ac:dyDescent="0.2">
      <c r="A341" s="9" t="s">
        <v>1080</v>
      </c>
      <c r="B341" s="10" t="s">
        <v>1081</v>
      </c>
      <c r="C341" s="10" t="s">
        <v>1026</v>
      </c>
      <c r="D341" s="10" t="s">
        <v>1082</v>
      </c>
      <c r="E341" s="10">
        <v>19701</v>
      </c>
      <c r="F341" s="10">
        <v>108</v>
      </c>
      <c r="G341" s="10"/>
      <c r="H341" s="10"/>
      <c r="I341" s="10"/>
      <c r="J341" s="10"/>
      <c r="K341" s="11" t="s">
        <v>1028</v>
      </c>
    </row>
    <row r="342" spans="1:11" ht="15" x14ac:dyDescent="0.2">
      <c r="A342" s="9" t="s">
        <v>1083</v>
      </c>
      <c r="B342" s="10" t="s">
        <v>1084</v>
      </c>
      <c r="C342" s="10" t="s">
        <v>1026</v>
      </c>
      <c r="D342" s="10" t="s">
        <v>1085</v>
      </c>
      <c r="E342" s="10">
        <v>19701</v>
      </c>
      <c r="F342" s="10">
        <v>104</v>
      </c>
      <c r="G342" s="10"/>
      <c r="H342" s="10"/>
      <c r="I342" s="10"/>
      <c r="J342" s="10"/>
      <c r="K342" s="11" t="s">
        <v>1028</v>
      </c>
    </row>
    <row r="343" spans="1:11" ht="15" x14ac:dyDescent="0.2">
      <c r="A343" s="9" t="s">
        <v>1086</v>
      </c>
      <c r="B343" s="10" t="s">
        <v>1087</v>
      </c>
      <c r="C343" s="10" t="s">
        <v>1026</v>
      </c>
      <c r="D343" s="10" t="s">
        <v>1088</v>
      </c>
      <c r="E343" s="10">
        <v>19701</v>
      </c>
      <c r="F343" s="10">
        <v>166</v>
      </c>
      <c r="G343" s="10"/>
      <c r="H343" s="10"/>
      <c r="I343" s="10"/>
      <c r="J343" s="10"/>
      <c r="K343" s="11" t="s">
        <v>1028</v>
      </c>
    </row>
    <row r="344" spans="1:11" ht="15" x14ac:dyDescent="0.2">
      <c r="A344" s="9" t="s">
        <v>1089</v>
      </c>
      <c r="B344" s="10" t="s">
        <v>1090</v>
      </c>
      <c r="C344" s="10" t="s">
        <v>1026</v>
      </c>
      <c r="D344" s="10" t="s">
        <v>1091</v>
      </c>
      <c r="E344" s="10">
        <v>19701</v>
      </c>
      <c r="F344" s="10">
        <v>167</v>
      </c>
      <c r="G344" s="10"/>
      <c r="H344" s="10"/>
      <c r="I344" s="10"/>
      <c r="J344" s="10"/>
      <c r="K344" s="11" t="s">
        <v>1028</v>
      </c>
    </row>
    <row r="345" spans="1:11" ht="15" x14ac:dyDescent="0.2">
      <c r="A345" s="9" t="s">
        <v>1092</v>
      </c>
      <c r="B345" s="10" t="s">
        <v>1093</v>
      </c>
      <c r="C345" s="10" t="s">
        <v>1026</v>
      </c>
      <c r="D345" s="10" t="s">
        <v>1094</v>
      </c>
      <c r="E345" s="10">
        <v>19701</v>
      </c>
      <c r="F345" s="10">
        <v>221</v>
      </c>
      <c r="G345" s="10"/>
      <c r="H345" s="10"/>
      <c r="I345" s="10"/>
      <c r="J345" s="10"/>
      <c r="K345" s="11" t="s">
        <v>1028</v>
      </c>
    </row>
    <row r="346" spans="1:11" ht="15" x14ac:dyDescent="0.2">
      <c r="A346" s="9" t="s">
        <v>1095</v>
      </c>
      <c r="B346" s="10" t="s">
        <v>1096</v>
      </c>
      <c r="C346" s="10" t="s">
        <v>1026</v>
      </c>
      <c r="D346" s="10" t="s">
        <v>1097</v>
      </c>
      <c r="E346" s="10">
        <v>27739</v>
      </c>
      <c r="F346" s="10">
        <v>495</v>
      </c>
      <c r="G346" s="10"/>
      <c r="H346" s="10"/>
      <c r="I346" s="10"/>
      <c r="J346" s="10"/>
      <c r="K346" s="11"/>
    </row>
    <row r="347" spans="1:11" ht="15" x14ac:dyDescent="0.2">
      <c r="A347" s="9" t="s">
        <v>1098</v>
      </c>
      <c r="B347" s="10" t="s">
        <v>1099</v>
      </c>
      <c r="C347" s="10" t="s">
        <v>1026</v>
      </c>
      <c r="D347" s="10" t="s">
        <v>1100</v>
      </c>
      <c r="E347" s="10">
        <v>27739</v>
      </c>
      <c r="F347" s="10">
        <v>153</v>
      </c>
      <c r="G347" s="10"/>
      <c r="H347" s="10"/>
      <c r="I347" s="10"/>
      <c r="J347" s="10"/>
      <c r="K347" s="11" t="s">
        <v>1095</v>
      </c>
    </row>
    <row r="348" spans="1:11" ht="15" x14ac:dyDescent="0.2">
      <c r="A348" s="9" t="s">
        <v>1101</v>
      </c>
      <c r="B348" s="10" t="s">
        <v>1102</v>
      </c>
      <c r="C348" s="10" t="s">
        <v>1026</v>
      </c>
      <c r="D348" s="10" t="s">
        <v>1103</v>
      </c>
      <c r="E348" s="10">
        <v>27739</v>
      </c>
      <c r="F348" s="10">
        <v>174</v>
      </c>
      <c r="G348" s="10"/>
      <c r="H348" s="10"/>
      <c r="I348" s="10"/>
      <c r="J348" s="10"/>
      <c r="K348" s="11" t="s">
        <v>1095</v>
      </c>
    </row>
    <row r="349" spans="1:11" ht="15" x14ac:dyDescent="0.2">
      <c r="A349" s="9" t="s">
        <v>1104</v>
      </c>
      <c r="B349" s="10" t="s">
        <v>1105</v>
      </c>
      <c r="C349" s="10" t="s">
        <v>1026</v>
      </c>
      <c r="D349" s="10" t="s">
        <v>1106</v>
      </c>
      <c r="E349" s="10">
        <v>27739</v>
      </c>
      <c r="F349" s="10">
        <v>118</v>
      </c>
      <c r="G349" s="10"/>
      <c r="H349" s="10"/>
      <c r="I349" s="10"/>
      <c r="J349" s="10"/>
      <c r="K349" s="11" t="s">
        <v>1095</v>
      </c>
    </row>
    <row r="350" spans="1:11" ht="15" x14ac:dyDescent="0.2">
      <c r="A350" s="9" t="s">
        <v>1107</v>
      </c>
      <c r="B350" s="10" t="s">
        <v>1108</v>
      </c>
      <c r="C350" s="10" t="s">
        <v>1026</v>
      </c>
      <c r="D350" s="10" t="s">
        <v>1109</v>
      </c>
      <c r="E350" s="10">
        <v>27595</v>
      </c>
      <c r="F350" s="10">
        <v>575</v>
      </c>
      <c r="G350" s="10"/>
      <c r="H350" s="10"/>
      <c r="I350" s="10"/>
      <c r="J350" s="10"/>
      <c r="K350" s="11"/>
    </row>
    <row r="351" spans="1:11" ht="15" x14ac:dyDescent="0.2">
      <c r="A351" s="9" t="s">
        <v>1110</v>
      </c>
      <c r="B351" s="10" t="s">
        <v>1111</v>
      </c>
      <c r="C351" s="10" t="s">
        <v>1026</v>
      </c>
      <c r="D351" s="10" t="s">
        <v>1112</v>
      </c>
      <c r="E351" s="10">
        <v>27595</v>
      </c>
      <c r="F351" s="10">
        <v>138</v>
      </c>
      <c r="G351" s="10"/>
      <c r="H351" s="10"/>
      <c r="I351" s="10"/>
      <c r="J351" s="10"/>
      <c r="K351" s="11" t="s">
        <v>1107</v>
      </c>
    </row>
    <row r="352" spans="1:11" ht="15" x14ac:dyDescent="0.2">
      <c r="A352" s="9" t="s">
        <v>1113</v>
      </c>
      <c r="B352" s="10" t="s">
        <v>1114</v>
      </c>
      <c r="C352" s="10" t="s">
        <v>1026</v>
      </c>
      <c r="D352" s="10" t="s">
        <v>1115</v>
      </c>
      <c r="E352" s="10">
        <v>27595</v>
      </c>
      <c r="F352" s="10">
        <v>257</v>
      </c>
      <c r="G352" s="10"/>
      <c r="H352" s="10"/>
      <c r="I352" s="10"/>
      <c r="J352" s="10"/>
      <c r="K352" s="11" t="s">
        <v>1107</v>
      </c>
    </row>
    <row r="353" spans="1:11" ht="15" x14ac:dyDescent="0.2">
      <c r="A353" s="9" t="s">
        <v>1116</v>
      </c>
      <c r="B353" s="10" t="s">
        <v>1117</v>
      </c>
      <c r="C353" s="10" t="s">
        <v>1026</v>
      </c>
      <c r="D353" s="10" t="s">
        <v>1118</v>
      </c>
      <c r="E353" s="10">
        <v>21288</v>
      </c>
      <c r="F353" s="10">
        <v>4740</v>
      </c>
      <c r="G353" s="10"/>
      <c r="H353" s="10"/>
      <c r="I353" s="10"/>
      <c r="J353" s="10"/>
      <c r="K353" s="11"/>
    </row>
    <row r="354" spans="1:11" ht="15" x14ac:dyDescent="0.2">
      <c r="A354" s="9" t="s">
        <v>1119</v>
      </c>
      <c r="B354" s="10" t="s">
        <v>1120</v>
      </c>
      <c r="C354" s="10" t="s">
        <v>1026</v>
      </c>
      <c r="D354" s="10" t="s">
        <v>1121</v>
      </c>
      <c r="E354" s="10">
        <v>21288</v>
      </c>
      <c r="F354" s="10">
        <v>374</v>
      </c>
      <c r="G354" s="10"/>
      <c r="H354" s="10"/>
      <c r="I354" s="10"/>
      <c r="J354" s="10"/>
      <c r="K354" s="11" t="s">
        <v>1116</v>
      </c>
    </row>
    <row r="355" spans="1:11" ht="15" x14ac:dyDescent="0.2">
      <c r="A355" s="9" t="s">
        <v>1122</v>
      </c>
      <c r="B355" s="10" t="s">
        <v>1123</v>
      </c>
      <c r="C355" s="10" t="s">
        <v>1026</v>
      </c>
      <c r="D355" s="10" t="s">
        <v>1124</v>
      </c>
      <c r="E355" s="10">
        <v>21288</v>
      </c>
      <c r="F355" s="10">
        <v>100</v>
      </c>
      <c r="G355" s="10"/>
      <c r="H355" s="10"/>
      <c r="I355" s="10"/>
      <c r="J355" s="10"/>
      <c r="K355" s="11" t="s">
        <v>1116</v>
      </c>
    </row>
    <row r="356" spans="1:11" ht="15" x14ac:dyDescent="0.2">
      <c r="A356" s="9" t="s">
        <v>1125</v>
      </c>
      <c r="B356" s="10" t="s">
        <v>1126</v>
      </c>
      <c r="C356" s="10" t="s">
        <v>1026</v>
      </c>
      <c r="D356" s="10" t="s">
        <v>1127</v>
      </c>
      <c r="E356" s="10">
        <v>21288</v>
      </c>
      <c r="F356" s="10">
        <v>173</v>
      </c>
      <c r="G356" s="10"/>
      <c r="H356" s="10"/>
      <c r="I356" s="10"/>
      <c r="J356" s="10"/>
      <c r="K356" s="11" t="s">
        <v>1116</v>
      </c>
    </row>
    <row r="357" spans="1:11" ht="15" x14ac:dyDescent="0.2">
      <c r="A357" s="9" t="s">
        <v>1128</v>
      </c>
      <c r="B357" s="10" t="s">
        <v>1129</v>
      </c>
      <c r="C357" s="10" t="s">
        <v>1026</v>
      </c>
      <c r="D357" s="10" t="s">
        <v>1130</v>
      </c>
      <c r="E357" s="10">
        <v>21288</v>
      </c>
      <c r="F357" s="10">
        <v>823</v>
      </c>
      <c r="G357" s="10"/>
      <c r="H357" s="10"/>
      <c r="I357" s="10"/>
      <c r="J357" s="10"/>
      <c r="K357" s="11" t="s">
        <v>1116</v>
      </c>
    </row>
    <row r="358" spans="1:11" ht="15" x14ac:dyDescent="0.2">
      <c r="A358" s="9" t="s">
        <v>1131</v>
      </c>
      <c r="B358" s="10" t="s">
        <v>1132</v>
      </c>
      <c r="C358" s="10" t="s">
        <v>1026</v>
      </c>
      <c r="D358" s="10" t="s">
        <v>1133</v>
      </c>
      <c r="E358" s="10">
        <v>21288</v>
      </c>
      <c r="F358" s="10">
        <v>424</v>
      </c>
      <c r="G358" s="10"/>
      <c r="H358" s="10"/>
      <c r="I358" s="10"/>
      <c r="J358" s="10"/>
      <c r="K358" s="11" t="s">
        <v>1116</v>
      </c>
    </row>
    <row r="359" spans="1:11" ht="15" x14ac:dyDescent="0.2">
      <c r="A359" s="9" t="s">
        <v>1134</v>
      </c>
      <c r="B359" s="10" t="s">
        <v>1135</v>
      </c>
      <c r="C359" s="10" t="s">
        <v>1026</v>
      </c>
      <c r="D359" s="10" t="s">
        <v>1136</v>
      </c>
      <c r="E359" s="10">
        <v>21288</v>
      </c>
      <c r="F359" s="10">
        <v>989</v>
      </c>
      <c r="G359" s="10"/>
      <c r="H359" s="10"/>
      <c r="I359" s="10"/>
      <c r="J359" s="10"/>
      <c r="K359" s="11" t="s">
        <v>1116</v>
      </c>
    </row>
    <row r="360" spans="1:11" ht="15" x14ac:dyDescent="0.2">
      <c r="A360" s="9" t="s">
        <v>1137</v>
      </c>
      <c r="B360" s="10" t="s">
        <v>1138</v>
      </c>
      <c r="C360" s="10" t="s">
        <v>1026</v>
      </c>
      <c r="D360" s="10" t="s">
        <v>1139</v>
      </c>
      <c r="E360" s="10">
        <v>21288</v>
      </c>
      <c r="F360" s="10">
        <v>327</v>
      </c>
      <c r="G360" s="10"/>
      <c r="H360" s="10"/>
      <c r="I360" s="10"/>
      <c r="J360" s="10"/>
      <c r="K360" s="11" t="s">
        <v>1116</v>
      </c>
    </row>
    <row r="361" spans="1:11" ht="15" x14ac:dyDescent="0.2">
      <c r="A361" s="9" t="s">
        <v>1140</v>
      </c>
      <c r="B361" s="10" t="s">
        <v>1141</v>
      </c>
      <c r="C361" s="10" t="s">
        <v>1026</v>
      </c>
      <c r="D361" s="10" t="s">
        <v>1142</v>
      </c>
      <c r="E361" s="10">
        <v>21288</v>
      </c>
      <c r="F361" s="10">
        <v>456</v>
      </c>
      <c r="G361" s="10"/>
      <c r="H361" s="10"/>
      <c r="I361" s="10"/>
      <c r="J361" s="10"/>
      <c r="K361" s="11" t="s">
        <v>1116</v>
      </c>
    </row>
    <row r="362" spans="1:11" ht="15" x14ac:dyDescent="0.2">
      <c r="A362" s="9" t="s">
        <v>1143</v>
      </c>
      <c r="B362" s="10" t="s">
        <v>1144</v>
      </c>
      <c r="C362" s="10" t="s">
        <v>1026</v>
      </c>
      <c r="D362" s="10" t="s">
        <v>1145</v>
      </c>
      <c r="E362" s="10">
        <v>21288</v>
      </c>
      <c r="F362" s="10">
        <v>103</v>
      </c>
      <c r="G362" s="10"/>
      <c r="H362" s="10"/>
      <c r="I362" s="10"/>
      <c r="J362" s="10"/>
      <c r="K362" s="11" t="s">
        <v>1116</v>
      </c>
    </row>
    <row r="363" spans="1:11" ht="15" x14ac:dyDescent="0.2">
      <c r="A363" s="9" t="s">
        <v>1146</v>
      </c>
      <c r="B363" s="10" t="s">
        <v>1147</v>
      </c>
      <c r="C363" s="10" t="s">
        <v>1026</v>
      </c>
      <c r="D363" s="10" t="s">
        <v>1148</v>
      </c>
      <c r="E363" s="10">
        <v>21288</v>
      </c>
      <c r="F363" s="10">
        <v>193</v>
      </c>
      <c r="G363" s="10"/>
      <c r="H363" s="10"/>
      <c r="I363" s="10"/>
      <c r="J363" s="10"/>
      <c r="K363" s="11" t="s">
        <v>1116</v>
      </c>
    </row>
    <row r="364" spans="1:11" ht="15" x14ac:dyDescent="0.2">
      <c r="A364" s="9" t="s">
        <v>1149</v>
      </c>
      <c r="B364" s="10" t="s">
        <v>1150</v>
      </c>
      <c r="C364" s="10" t="s">
        <v>1026</v>
      </c>
      <c r="D364" s="10" t="s">
        <v>1151</v>
      </c>
      <c r="E364" s="10">
        <v>28245</v>
      </c>
      <c r="F364" s="10">
        <v>273</v>
      </c>
      <c r="G364" s="10"/>
      <c r="H364" s="10"/>
      <c r="I364" s="10"/>
      <c r="J364" s="10"/>
      <c r="K364" s="11"/>
    </row>
    <row r="365" spans="1:11" ht="15" x14ac:dyDescent="0.2">
      <c r="A365" s="9" t="s">
        <v>1152</v>
      </c>
      <c r="B365" s="10" t="s">
        <v>1153</v>
      </c>
      <c r="C365" s="10" t="s">
        <v>1026</v>
      </c>
      <c r="D365" s="10" t="s">
        <v>1154</v>
      </c>
      <c r="E365" s="10">
        <v>28272</v>
      </c>
      <c r="F365" s="10">
        <v>259</v>
      </c>
      <c r="G365" s="10"/>
      <c r="H365" s="10"/>
      <c r="I365" s="10"/>
      <c r="J365" s="10"/>
      <c r="K365" s="11"/>
    </row>
    <row r="366" spans="1:11" ht="15" x14ac:dyDescent="0.2">
      <c r="A366" s="9" t="s">
        <v>1155</v>
      </c>
      <c r="B366" s="10" t="s">
        <v>1156</v>
      </c>
      <c r="C366" s="10" t="s">
        <v>1026</v>
      </c>
      <c r="D366" s="10" t="s">
        <v>1157</v>
      </c>
      <c r="E366" s="10">
        <v>28415</v>
      </c>
      <c r="F366" s="10">
        <v>143</v>
      </c>
      <c r="G366" s="10"/>
      <c r="H366" s="10"/>
      <c r="I366" s="10"/>
      <c r="J366" s="10"/>
      <c r="K366" s="11"/>
    </row>
    <row r="367" spans="1:11" ht="15" x14ac:dyDescent="0.2">
      <c r="A367" s="9" t="s">
        <v>1158</v>
      </c>
      <c r="B367" s="10" t="s">
        <v>1159</v>
      </c>
      <c r="C367" s="10" t="s">
        <v>1026</v>
      </c>
      <c r="D367" s="10" t="s">
        <v>1160</v>
      </c>
      <c r="E367" s="10">
        <v>28389</v>
      </c>
      <c r="F367" s="10">
        <v>157</v>
      </c>
      <c r="G367" s="10"/>
      <c r="H367" s="10"/>
      <c r="I367" s="10"/>
      <c r="J367" s="10"/>
      <c r="K367" s="11"/>
    </row>
    <row r="368" spans="1:11" ht="15" x14ac:dyDescent="0.2">
      <c r="A368" s="9" t="s">
        <v>1161</v>
      </c>
      <c r="B368" s="10" t="s">
        <v>1162</v>
      </c>
      <c r="C368" s="10" t="s">
        <v>1026</v>
      </c>
      <c r="D368" s="10" t="s">
        <v>1163</v>
      </c>
      <c r="E368" s="10">
        <v>21288</v>
      </c>
      <c r="F368" s="10">
        <v>149</v>
      </c>
      <c r="G368" s="10"/>
      <c r="H368" s="10"/>
      <c r="I368" s="10"/>
      <c r="J368" s="10"/>
      <c r="K368" s="11" t="s">
        <v>1116</v>
      </c>
    </row>
    <row r="369" spans="1:11" ht="15" x14ac:dyDescent="0.2">
      <c r="A369" s="9" t="s">
        <v>1164</v>
      </c>
      <c r="B369" s="10" t="s">
        <v>1165</v>
      </c>
      <c r="C369" s="10" t="s">
        <v>1026</v>
      </c>
      <c r="D369" s="10" t="s">
        <v>1166</v>
      </c>
      <c r="E369" s="10">
        <v>21288</v>
      </c>
      <c r="F369" s="10">
        <v>117</v>
      </c>
      <c r="G369" s="10"/>
      <c r="H369" s="10"/>
      <c r="I369" s="10"/>
      <c r="J369" s="10"/>
      <c r="K369" s="11" t="s">
        <v>1116</v>
      </c>
    </row>
    <row r="370" spans="1:11" ht="15" x14ac:dyDescent="0.2">
      <c r="A370" s="9" t="s">
        <v>1167</v>
      </c>
      <c r="B370" s="10" t="s">
        <v>1168</v>
      </c>
      <c r="C370" s="10" t="s">
        <v>1026</v>
      </c>
      <c r="D370" s="10" t="s">
        <v>1169</v>
      </c>
      <c r="E370" s="10">
        <v>21288</v>
      </c>
      <c r="F370" s="10">
        <v>146</v>
      </c>
      <c r="G370" s="10"/>
      <c r="H370" s="10"/>
      <c r="I370" s="10"/>
      <c r="J370" s="10"/>
      <c r="K370" s="11" t="s">
        <v>1116</v>
      </c>
    </row>
    <row r="371" spans="1:11" ht="15" x14ac:dyDescent="0.2">
      <c r="A371" s="9" t="s">
        <v>1170</v>
      </c>
      <c r="B371" s="10" t="s">
        <v>1171</v>
      </c>
      <c r="C371" s="10" t="s">
        <v>1026</v>
      </c>
      <c r="D371" s="10" t="s">
        <v>1172</v>
      </c>
      <c r="E371" s="10">
        <v>27964</v>
      </c>
      <c r="F371" s="10">
        <v>485</v>
      </c>
      <c r="G371" s="10"/>
      <c r="H371" s="10"/>
      <c r="I371" s="10"/>
      <c r="J371" s="10"/>
      <c r="K371" s="11" t="s">
        <v>1173</v>
      </c>
    </row>
    <row r="372" spans="1:11" ht="15" x14ac:dyDescent="0.2">
      <c r="A372" s="9" t="s">
        <v>1174</v>
      </c>
      <c r="B372" s="10" t="s">
        <v>1175</v>
      </c>
      <c r="C372" s="10" t="s">
        <v>1026</v>
      </c>
      <c r="D372" s="10" t="s">
        <v>1176</v>
      </c>
      <c r="E372" s="10">
        <v>21288</v>
      </c>
      <c r="F372" s="10">
        <v>1385</v>
      </c>
      <c r="G372" s="10"/>
      <c r="H372" s="10"/>
      <c r="I372" s="10"/>
      <c r="J372" s="10"/>
      <c r="K372" s="11" t="s">
        <v>1116</v>
      </c>
    </row>
    <row r="373" spans="1:11" ht="15" x14ac:dyDescent="0.2">
      <c r="A373" s="9" t="s">
        <v>1177</v>
      </c>
      <c r="B373" s="10" t="s">
        <v>1178</v>
      </c>
      <c r="C373" s="10" t="s">
        <v>1026</v>
      </c>
      <c r="D373" s="10" t="s">
        <v>1179</v>
      </c>
      <c r="E373" s="10">
        <v>21288</v>
      </c>
      <c r="F373" s="10">
        <v>901</v>
      </c>
      <c r="G373" s="10"/>
      <c r="H373" s="10"/>
      <c r="I373" s="10"/>
      <c r="J373" s="10"/>
      <c r="K373" s="11" t="s">
        <v>1116</v>
      </c>
    </row>
    <row r="374" spans="1:11" ht="15" x14ac:dyDescent="0.2">
      <c r="A374" s="9" t="s">
        <v>1173</v>
      </c>
      <c r="B374" s="10" t="s">
        <v>1180</v>
      </c>
      <c r="C374" s="10" t="s">
        <v>166</v>
      </c>
      <c r="D374" s="10" t="s">
        <v>1181</v>
      </c>
      <c r="E374" s="10">
        <v>28334</v>
      </c>
      <c r="F374" s="10">
        <v>204</v>
      </c>
      <c r="G374" s="10"/>
      <c r="H374" s="10"/>
      <c r="I374" s="10"/>
      <c r="J374" s="10"/>
      <c r="K374" s="11"/>
    </row>
    <row r="375" spans="1:11" ht="15" x14ac:dyDescent="0.2">
      <c r="A375" s="9" t="s">
        <v>1182</v>
      </c>
      <c r="B375" s="10" t="s">
        <v>1183</v>
      </c>
      <c r="C375" s="10" t="s">
        <v>1026</v>
      </c>
      <c r="D375" s="10" t="s">
        <v>1184</v>
      </c>
      <c r="E375" s="10">
        <v>21288</v>
      </c>
      <c r="F375" s="10">
        <v>479</v>
      </c>
      <c r="G375" s="10"/>
      <c r="H375" s="10"/>
      <c r="I375" s="10"/>
      <c r="J375" s="10"/>
      <c r="K375" s="11" t="s">
        <v>1116</v>
      </c>
    </row>
    <row r="376" spans="1:11" ht="15" x14ac:dyDescent="0.2">
      <c r="A376" s="9" t="s">
        <v>1185</v>
      </c>
      <c r="B376" s="10" t="s">
        <v>1186</v>
      </c>
      <c r="C376" s="10" t="s">
        <v>1026</v>
      </c>
      <c r="D376" s="10" t="s">
        <v>1187</v>
      </c>
      <c r="E376" s="10">
        <v>21288</v>
      </c>
      <c r="F376" s="10">
        <v>338</v>
      </c>
      <c r="G376" s="10"/>
      <c r="H376" s="10"/>
      <c r="I376" s="10"/>
      <c r="J376" s="10"/>
      <c r="K376" s="11" t="s">
        <v>1116</v>
      </c>
    </row>
    <row r="377" spans="1:11" ht="15" x14ac:dyDescent="0.2">
      <c r="A377" s="9" t="s">
        <v>1188</v>
      </c>
      <c r="B377" s="10" t="s">
        <v>1189</v>
      </c>
      <c r="C377" s="10" t="s">
        <v>1026</v>
      </c>
      <c r="D377" s="10" t="s">
        <v>1190</v>
      </c>
      <c r="E377" s="10">
        <v>21288</v>
      </c>
      <c r="F377" s="10">
        <v>924</v>
      </c>
      <c r="G377" s="10"/>
      <c r="H377" s="10"/>
      <c r="I377" s="10"/>
      <c r="J377" s="10"/>
      <c r="K377" s="11" t="s">
        <v>1116</v>
      </c>
    </row>
    <row r="378" spans="1:11" ht="15" x14ac:dyDescent="0.2">
      <c r="A378" s="9" t="s">
        <v>1191</v>
      </c>
      <c r="B378" s="10" t="s">
        <v>1192</v>
      </c>
      <c r="C378" s="10" t="s">
        <v>1026</v>
      </c>
      <c r="D378" s="10" t="s">
        <v>1193</v>
      </c>
      <c r="E378" s="10">
        <v>21288</v>
      </c>
      <c r="F378" s="10">
        <v>118</v>
      </c>
      <c r="G378" s="10"/>
      <c r="H378" s="10"/>
      <c r="I378" s="10"/>
      <c r="J378" s="10"/>
      <c r="K378" s="11" t="s">
        <v>1116</v>
      </c>
    </row>
    <row r="379" spans="1:11" ht="15" x14ac:dyDescent="0.2">
      <c r="A379" s="9" t="s">
        <v>1194</v>
      </c>
      <c r="B379" s="10" t="s">
        <v>1195</v>
      </c>
      <c r="C379" s="10" t="s">
        <v>1026</v>
      </c>
      <c r="D379" s="10" t="s">
        <v>1196</v>
      </c>
      <c r="E379" s="10">
        <v>21288</v>
      </c>
      <c r="F379" s="10">
        <v>111</v>
      </c>
      <c r="G379" s="10"/>
      <c r="H379" s="10"/>
      <c r="I379" s="10"/>
      <c r="J379" s="10"/>
      <c r="K379" s="11" t="s">
        <v>1116</v>
      </c>
    </row>
    <row r="380" spans="1:11" ht="15" x14ac:dyDescent="0.2">
      <c r="A380" s="9" t="s">
        <v>1197</v>
      </c>
      <c r="B380" s="10" t="s">
        <v>1198</v>
      </c>
      <c r="C380" s="10" t="s">
        <v>1199</v>
      </c>
      <c r="D380" s="10" t="s">
        <v>1200</v>
      </c>
      <c r="E380" s="10">
        <v>27652</v>
      </c>
      <c r="F380" s="10">
        <v>900</v>
      </c>
      <c r="G380" s="10"/>
      <c r="H380" s="10"/>
      <c r="I380" s="10"/>
      <c r="J380" s="10"/>
      <c r="K380" s="11"/>
    </row>
    <row r="381" spans="1:11" ht="15" x14ac:dyDescent="0.2">
      <c r="A381" s="9" t="s">
        <v>1201</v>
      </c>
      <c r="B381" s="10" t="s">
        <v>1202</v>
      </c>
      <c r="C381" s="10" t="s">
        <v>1199</v>
      </c>
      <c r="D381" s="10" t="s">
        <v>1203</v>
      </c>
      <c r="E381" s="10">
        <v>27328</v>
      </c>
      <c r="F381" s="10">
        <v>1230</v>
      </c>
      <c r="G381" s="10"/>
      <c r="H381" s="10"/>
      <c r="I381" s="10"/>
      <c r="J381" s="10"/>
      <c r="K381" s="11"/>
    </row>
    <row r="382" spans="1:11" ht="15" x14ac:dyDescent="0.2">
      <c r="A382" s="9" t="s">
        <v>1204</v>
      </c>
      <c r="B382" s="10" t="s">
        <v>1205</v>
      </c>
      <c r="C382" s="10" t="s">
        <v>1199</v>
      </c>
      <c r="D382" s="10" t="s">
        <v>1206</v>
      </c>
      <c r="E382" s="10">
        <v>28061</v>
      </c>
      <c r="F382" s="10">
        <v>493</v>
      </c>
      <c r="G382" s="10"/>
      <c r="H382" s="10"/>
      <c r="I382" s="10"/>
      <c r="J382" s="10"/>
      <c r="K382" s="11"/>
    </row>
    <row r="383" spans="1:11" ht="15" x14ac:dyDescent="0.2">
      <c r="A383" s="9" t="s">
        <v>1207</v>
      </c>
      <c r="B383" s="10" t="s">
        <v>1208</v>
      </c>
      <c r="C383" s="10" t="s">
        <v>1199</v>
      </c>
      <c r="D383" s="10" t="s">
        <v>1209</v>
      </c>
      <c r="E383" s="10">
        <v>28061</v>
      </c>
      <c r="F383" s="10">
        <v>140</v>
      </c>
      <c r="G383" s="10"/>
      <c r="H383" s="10"/>
      <c r="I383" s="10"/>
      <c r="J383" s="10"/>
      <c r="K383" s="11" t="s">
        <v>1204</v>
      </c>
    </row>
    <row r="384" spans="1:11" ht="15" x14ac:dyDescent="0.2">
      <c r="A384" s="9" t="s">
        <v>1210</v>
      </c>
      <c r="B384" s="10" t="s">
        <v>1211</v>
      </c>
      <c r="C384" s="10" t="s">
        <v>1199</v>
      </c>
      <c r="D384" s="10" t="s">
        <v>1212</v>
      </c>
      <c r="E384" s="10">
        <v>28061</v>
      </c>
      <c r="F384" s="10">
        <v>197</v>
      </c>
      <c r="G384" s="10"/>
      <c r="H384" s="10"/>
      <c r="I384" s="10"/>
      <c r="J384" s="10"/>
      <c r="K384" s="11" t="s">
        <v>1204</v>
      </c>
    </row>
    <row r="385" spans="1:11" ht="15" x14ac:dyDescent="0.2">
      <c r="A385" s="9" t="s">
        <v>1213</v>
      </c>
      <c r="B385" s="10" t="s">
        <v>1214</v>
      </c>
      <c r="C385" s="10" t="s">
        <v>1199</v>
      </c>
      <c r="D385" s="10" t="s">
        <v>1215</v>
      </c>
      <c r="E385" s="10">
        <v>28061</v>
      </c>
      <c r="F385" s="10">
        <v>173</v>
      </c>
      <c r="G385" s="10"/>
      <c r="H385" s="10"/>
      <c r="I385" s="10"/>
      <c r="J385" s="10"/>
      <c r="K385" s="11" t="s">
        <v>1204</v>
      </c>
    </row>
    <row r="386" spans="1:11" ht="15" x14ac:dyDescent="0.2">
      <c r="A386" s="9" t="s">
        <v>1216</v>
      </c>
      <c r="B386" s="10" t="s">
        <v>1217</v>
      </c>
      <c r="C386" s="10" t="s">
        <v>1199</v>
      </c>
      <c r="D386" s="10" t="s">
        <v>1218</v>
      </c>
      <c r="E386" s="10">
        <v>28405</v>
      </c>
      <c r="F386" s="10">
        <v>169</v>
      </c>
      <c r="G386" s="10"/>
      <c r="H386" s="10"/>
      <c r="I386" s="10"/>
      <c r="J386" s="10"/>
      <c r="K386" s="11"/>
    </row>
    <row r="387" spans="1:11" ht="15" x14ac:dyDescent="0.2">
      <c r="A387" s="9" t="s">
        <v>1219</v>
      </c>
      <c r="B387" s="10" t="s">
        <v>1220</v>
      </c>
      <c r="C387" s="10" t="s">
        <v>1199</v>
      </c>
      <c r="D387" s="10" t="s">
        <v>1221</v>
      </c>
      <c r="E387" s="10">
        <v>28410</v>
      </c>
      <c r="F387" s="10">
        <v>166</v>
      </c>
      <c r="G387" s="10"/>
      <c r="H387" s="10"/>
      <c r="I387" s="10"/>
      <c r="J387" s="10"/>
      <c r="K387" s="11"/>
    </row>
    <row r="388" spans="1:11" ht="15" x14ac:dyDescent="0.2">
      <c r="A388" s="9" t="s">
        <v>1222</v>
      </c>
      <c r="B388" s="10" t="s">
        <v>1223</v>
      </c>
      <c r="C388" s="10" t="s">
        <v>1199</v>
      </c>
      <c r="D388" s="10" t="s">
        <v>1224</v>
      </c>
      <c r="E388" s="10">
        <v>28143</v>
      </c>
      <c r="F388" s="10">
        <v>429</v>
      </c>
      <c r="G388" s="10"/>
      <c r="H388" s="10"/>
      <c r="I388" s="10"/>
      <c r="J388" s="10"/>
      <c r="K388" s="11"/>
    </row>
    <row r="389" spans="1:11" ht="15" x14ac:dyDescent="0.2">
      <c r="A389" s="9" t="s">
        <v>1225</v>
      </c>
      <c r="B389" s="10" t="s">
        <v>1226</v>
      </c>
      <c r="C389" s="10" t="s">
        <v>1199</v>
      </c>
      <c r="D389" s="10" t="s">
        <v>1227</v>
      </c>
      <c r="E389" s="10">
        <v>28143</v>
      </c>
      <c r="F389" s="10">
        <v>129</v>
      </c>
      <c r="G389" s="10"/>
      <c r="H389" s="10"/>
      <c r="I389" s="10"/>
      <c r="J389" s="10"/>
      <c r="K389" s="11" t="s">
        <v>1222</v>
      </c>
    </row>
    <row r="390" spans="1:11" ht="15" x14ac:dyDescent="0.2">
      <c r="A390" s="9" t="s">
        <v>1228</v>
      </c>
      <c r="B390" s="10" t="s">
        <v>1229</v>
      </c>
      <c r="C390" s="10" t="s">
        <v>1199</v>
      </c>
      <c r="D390" s="10" t="s">
        <v>1230</v>
      </c>
      <c r="E390" s="10">
        <v>28143</v>
      </c>
      <c r="F390" s="10">
        <v>237</v>
      </c>
      <c r="G390" s="10"/>
      <c r="H390" s="10"/>
      <c r="I390" s="10"/>
      <c r="J390" s="10"/>
      <c r="K390" s="11" t="s">
        <v>1222</v>
      </c>
    </row>
    <row r="391" spans="1:11" ht="15" x14ac:dyDescent="0.2">
      <c r="A391" s="9" t="s">
        <v>1231</v>
      </c>
      <c r="B391" s="10" t="s">
        <v>1232</v>
      </c>
      <c r="C391" s="10" t="s">
        <v>1199</v>
      </c>
      <c r="D391" s="10" t="s">
        <v>1233</v>
      </c>
      <c r="E391" s="10">
        <v>27652</v>
      </c>
      <c r="F391" s="10">
        <v>152</v>
      </c>
      <c r="G391" s="10"/>
      <c r="H391" s="10"/>
      <c r="I391" s="10"/>
      <c r="J391" s="10"/>
      <c r="K391" s="11" t="s">
        <v>1197</v>
      </c>
    </row>
    <row r="392" spans="1:11" ht="15" x14ac:dyDescent="0.2">
      <c r="A392" s="9" t="s">
        <v>1234</v>
      </c>
      <c r="B392" s="10" t="s">
        <v>1235</v>
      </c>
      <c r="C392" s="10" t="s">
        <v>1199</v>
      </c>
      <c r="D392" s="10" t="s">
        <v>1236</v>
      </c>
      <c r="E392" s="10">
        <v>27652</v>
      </c>
      <c r="F392" s="10">
        <v>205</v>
      </c>
      <c r="G392" s="10"/>
      <c r="H392" s="10"/>
      <c r="I392" s="10"/>
      <c r="J392" s="10"/>
      <c r="K392" s="11" t="s">
        <v>1197</v>
      </c>
    </row>
    <row r="393" spans="1:11" ht="15" x14ac:dyDescent="0.2">
      <c r="A393" s="9" t="s">
        <v>1237</v>
      </c>
      <c r="B393" s="10" t="s">
        <v>1238</v>
      </c>
      <c r="C393" s="10" t="s">
        <v>1199</v>
      </c>
      <c r="D393" s="10" t="s">
        <v>1239</v>
      </c>
      <c r="E393" s="10">
        <v>27652</v>
      </c>
      <c r="F393" s="10">
        <v>256</v>
      </c>
      <c r="G393" s="10"/>
      <c r="H393" s="10"/>
      <c r="I393" s="10"/>
      <c r="J393" s="10"/>
      <c r="K393" s="11" t="s">
        <v>1197</v>
      </c>
    </row>
    <row r="394" spans="1:11" ht="15" x14ac:dyDescent="0.2">
      <c r="A394" s="9" t="s">
        <v>1240</v>
      </c>
      <c r="B394" s="10" t="s">
        <v>1241</v>
      </c>
      <c r="C394" s="10" t="s">
        <v>1199</v>
      </c>
      <c r="D394" s="10" t="s">
        <v>1242</v>
      </c>
      <c r="E394" s="10">
        <v>27652</v>
      </c>
      <c r="F394" s="10">
        <v>152</v>
      </c>
      <c r="G394" s="10"/>
      <c r="H394" s="10"/>
      <c r="I394" s="10"/>
      <c r="J394" s="10"/>
      <c r="K394" s="11" t="s">
        <v>1197</v>
      </c>
    </row>
    <row r="395" spans="1:11" ht="15" x14ac:dyDescent="0.2">
      <c r="A395" s="9" t="s">
        <v>1243</v>
      </c>
      <c r="B395" s="10" t="s">
        <v>1244</v>
      </c>
      <c r="C395" s="10" t="s">
        <v>1199</v>
      </c>
      <c r="D395" s="10" t="s">
        <v>1245</v>
      </c>
      <c r="E395" s="10">
        <v>27652</v>
      </c>
      <c r="F395" s="10">
        <v>142</v>
      </c>
      <c r="G395" s="10"/>
      <c r="H395" s="10"/>
      <c r="I395" s="10"/>
      <c r="J395" s="10"/>
      <c r="K395" s="11" t="s">
        <v>1197</v>
      </c>
    </row>
    <row r="396" spans="1:11" ht="15" x14ac:dyDescent="0.2">
      <c r="A396" s="9" t="s">
        <v>1246</v>
      </c>
      <c r="B396" s="10" t="s">
        <v>1247</v>
      </c>
      <c r="C396" s="10" t="s">
        <v>1199</v>
      </c>
      <c r="D396" s="10" t="s">
        <v>1248</v>
      </c>
      <c r="E396" s="10">
        <v>27652</v>
      </c>
      <c r="F396" s="10">
        <v>155</v>
      </c>
      <c r="G396" s="10"/>
      <c r="H396" s="10"/>
      <c r="I396" s="10"/>
      <c r="J396" s="10"/>
      <c r="K396" s="11" t="s">
        <v>1197</v>
      </c>
    </row>
    <row r="397" spans="1:11" ht="15" x14ac:dyDescent="0.2">
      <c r="A397" s="9" t="s">
        <v>1249</v>
      </c>
      <c r="B397" s="10" t="s">
        <v>1250</v>
      </c>
      <c r="C397" s="10" t="s">
        <v>1199</v>
      </c>
      <c r="D397" s="10" t="s">
        <v>1251</v>
      </c>
      <c r="E397" s="10">
        <v>27328</v>
      </c>
      <c r="F397" s="10">
        <v>236</v>
      </c>
      <c r="G397" s="10"/>
      <c r="H397" s="10"/>
      <c r="I397" s="10"/>
      <c r="J397" s="10"/>
      <c r="K397" s="11" t="s">
        <v>1201</v>
      </c>
    </row>
    <row r="398" spans="1:11" ht="15" x14ac:dyDescent="0.2">
      <c r="A398" s="9" t="s">
        <v>1252</v>
      </c>
      <c r="B398" s="10" t="s">
        <v>1253</v>
      </c>
      <c r="C398" s="10" t="s">
        <v>1199</v>
      </c>
      <c r="D398" s="10" t="s">
        <v>1254</v>
      </c>
      <c r="E398" s="10">
        <v>27328</v>
      </c>
      <c r="F398" s="10">
        <v>450</v>
      </c>
      <c r="G398" s="10"/>
      <c r="H398" s="10"/>
      <c r="I398" s="10"/>
      <c r="J398" s="10"/>
      <c r="K398" s="11" t="s">
        <v>1201</v>
      </c>
    </row>
    <row r="399" spans="1:11" ht="15" x14ac:dyDescent="0.2">
      <c r="A399" s="9" t="s">
        <v>1255</v>
      </c>
      <c r="B399" s="10" t="s">
        <v>1256</v>
      </c>
      <c r="C399" s="10" t="s">
        <v>1199</v>
      </c>
      <c r="D399" s="10" t="s">
        <v>1257</v>
      </c>
      <c r="E399" s="10">
        <v>27328</v>
      </c>
      <c r="F399" s="10">
        <v>686</v>
      </c>
      <c r="G399" s="10"/>
      <c r="H399" s="10"/>
      <c r="I399" s="10"/>
      <c r="J399" s="10"/>
      <c r="K399" s="11" t="s">
        <v>1201</v>
      </c>
    </row>
    <row r="400" spans="1:11" ht="15" x14ac:dyDescent="0.2">
      <c r="A400" s="9" t="s">
        <v>1258</v>
      </c>
      <c r="B400" s="10" t="s">
        <v>1259</v>
      </c>
      <c r="C400" s="10" t="s">
        <v>1199</v>
      </c>
      <c r="D400" s="10" t="s">
        <v>1260</v>
      </c>
      <c r="E400" s="10">
        <v>28402</v>
      </c>
      <c r="F400" s="10">
        <v>175</v>
      </c>
      <c r="G400" s="10"/>
      <c r="H400" s="10"/>
      <c r="I400" s="10"/>
      <c r="J400" s="10"/>
      <c r="K400" s="11"/>
    </row>
    <row r="401" spans="1:11" ht="15" x14ac:dyDescent="0.2">
      <c r="A401" s="9" t="s">
        <v>1261</v>
      </c>
      <c r="B401" s="10" t="s">
        <v>1262</v>
      </c>
      <c r="C401" s="10" t="s">
        <v>1199</v>
      </c>
      <c r="D401" s="10" t="s">
        <v>1263</v>
      </c>
      <c r="E401" s="10">
        <v>26946</v>
      </c>
      <c r="F401" s="10">
        <v>133</v>
      </c>
      <c r="G401" s="10"/>
      <c r="H401" s="10"/>
      <c r="I401" s="10"/>
      <c r="J401" s="10"/>
      <c r="K401" s="11" t="s">
        <v>1264</v>
      </c>
    </row>
    <row r="402" spans="1:11" ht="15" x14ac:dyDescent="0.2">
      <c r="A402" s="9" t="s">
        <v>1265</v>
      </c>
      <c r="B402" s="10" t="s">
        <v>1266</v>
      </c>
      <c r="C402" s="10" t="s">
        <v>1199</v>
      </c>
      <c r="D402" s="10" t="s">
        <v>1267</v>
      </c>
      <c r="E402" s="10">
        <v>27328</v>
      </c>
      <c r="F402" s="10">
        <v>105</v>
      </c>
      <c r="G402" s="10"/>
      <c r="H402" s="10"/>
      <c r="I402" s="10"/>
      <c r="J402" s="10"/>
      <c r="K402" s="11" t="s">
        <v>1201</v>
      </c>
    </row>
    <row r="403" spans="1:11" ht="15" x14ac:dyDescent="0.2">
      <c r="A403" s="9" t="s">
        <v>1268</v>
      </c>
      <c r="B403" s="10" t="s">
        <v>1269</v>
      </c>
      <c r="C403" s="10" t="s">
        <v>1199</v>
      </c>
      <c r="D403" s="10" t="s">
        <v>1270</v>
      </c>
      <c r="E403" s="10">
        <v>28235</v>
      </c>
      <c r="F403" s="10">
        <v>350</v>
      </c>
      <c r="G403" s="10"/>
      <c r="H403" s="10"/>
      <c r="I403" s="10"/>
      <c r="J403" s="10"/>
      <c r="K403" s="11"/>
    </row>
    <row r="404" spans="1:11" ht="15" x14ac:dyDescent="0.2">
      <c r="A404" s="9" t="s">
        <v>1271</v>
      </c>
      <c r="B404" s="10" t="s">
        <v>1272</v>
      </c>
      <c r="C404" s="10" t="s">
        <v>1199</v>
      </c>
      <c r="D404" s="10" t="s">
        <v>1273</v>
      </c>
      <c r="E404" s="10">
        <v>28235</v>
      </c>
      <c r="F404" s="10">
        <v>267</v>
      </c>
      <c r="G404" s="10"/>
      <c r="H404" s="10"/>
      <c r="I404" s="10"/>
      <c r="J404" s="10"/>
      <c r="K404" s="11" t="s">
        <v>1268</v>
      </c>
    </row>
    <row r="405" spans="1:11" ht="15" x14ac:dyDescent="0.2">
      <c r="A405" s="9" t="s">
        <v>1274</v>
      </c>
      <c r="B405" s="10" t="s">
        <v>1275</v>
      </c>
      <c r="C405" s="10" t="s">
        <v>1199</v>
      </c>
      <c r="D405" s="10" t="s">
        <v>1276</v>
      </c>
      <c r="E405" s="10">
        <v>28312</v>
      </c>
      <c r="F405" s="10">
        <v>259</v>
      </c>
      <c r="G405" s="10"/>
      <c r="H405" s="10"/>
      <c r="I405" s="10"/>
      <c r="J405" s="10"/>
      <c r="K405" s="11"/>
    </row>
    <row r="406" spans="1:11" ht="15" x14ac:dyDescent="0.2">
      <c r="A406" s="9" t="s">
        <v>1277</v>
      </c>
      <c r="B406" s="10" t="s">
        <v>1278</v>
      </c>
      <c r="C406" s="10" t="s">
        <v>1199</v>
      </c>
      <c r="D406" s="10" t="s">
        <v>1279</v>
      </c>
      <c r="E406" s="10">
        <v>28312</v>
      </c>
      <c r="F406" s="10">
        <v>249</v>
      </c>
      <c r="G406" s="10"/>
      <c r="H406" s="10"/>
      <c r="I406" s="10"/>
      <c r="J406" s="10"/>
      <c r="K406" s="11" t="s">
        <v>1274</v>
      </c>
    </row>
    <row r="407" spans="1:11" ht="15" x14ac:dyDescent="0.2">
      <c r="A407" s="9" t="s">
        <v>1280</v>
      </c>
      <c r="B407" s="10" t="s">
        <v>1281</v>
      </c>
      <c r="C407" s="10" t="s">
        <v>180</v>
      </c>
      <c r="D407" s="10" t="s">
        <v>1282</v>
      </c>
      <c r="E407" s="10">
        <v>52031</v>
      </c>
      <c r="F407" s="10">
        <v>125</v>
      </c>
      <c r="G407" s="10"/>
      <c r="H407" s="10"/>
      <c r="I407" s="10"/>
      <c r="J407" s="10"/>
      <c r="K407" s="11"/>
    </row>
    <row r="408" spans="1:11" ht="15.75" thickBot="1" x14ac:dyDescent="0.25">
      <c r="A408" s="12" t="s">
        <v>1283</v>
      </c>
      <c r="B408" s="13" t="s">
        <v>1284</v>
      </c>
      <c r="C408" s="13" t="s">
        <v>267</v>
      </c>
      <c r="D408" s="13" t="s">
        <v>1285</v>
      </c>
      <c r="E408" s="13">
        <v>46494</v>
      </c>
      <c r="F408" s="13">
        <v>1234</v>
      </c>
      <c r="G408" s="13"/>
      <c r="H408" s="13"/>
      <c r="I408" s="13"/>
      <c r="J408" s="13"/>
      <c r="K408" s="14"/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548803-D749-4A7B-B5B8-F58F3AE1DACF}">
  <dimension ref="A1:H988"/>
  <sheetViews>
    <sheetView workbookViewId="0">
      <selection activeCell="E53" sqref="E53"/>
    </sheetView>
  </sheetViews>
  <sheetFormatPr defaultRowHeight="14.25" x14ac:dyDescent="0.2"/>
  <cols>
    <col min="1" max="1" width="31.25" customWidth="1"/>
    <col min="2" max="2" width="18.375" customWidth="1"/>
    <col min="3" max="3" width="7.75" customWidth="1"/>
    <col min="4" max="4" width="10.875" customWidth="1"/>
    <col min="5" max="5" width="54.25" customWidth="1"/>
    <col min="6" max="6" width="53.5" customWidth="1"/>
    <col min="7" max="7" width="17.5" customWidth="1"/>
    <col min="8" max="8" width="34.25" customWidth="1"/>
  </cols>
  <sheetData>
    <row r="1" spans="1:8" ht="15" thickBot="1" x14ac:dyDescent="0.25">
      <c r="A1" s="15" t="s">
        <v>4351</v>
      </c>
      <c r="B1" s="32"/>
      <c r="C1" s="32"/>
      <c r="D1" s="32"/>
      <c r="E1" s="32"/>
      <c r="F1" s="32"/>
      <c r="G1" s="32"/>
      <c r="H1" s="32"/>
    </row>
    <row r="2" spans="1:8" ht="15.75" thickBot="1" x14ac:dyDescent="0.25">
      <c r="A2" s="33" t="s">
        <v>2268</v>
      </c>
      <c r="B2" s="34" t="s">
        <v>2269</v>
      </c>
      <c r="C2" s="34" t="s">
        <v>2270</v>
      </c>
      <c r="D2" s="34" t="s">
        <v>2271</v>
      </c>
      <c r="E2" s="34" t="s">
        <v>2272</v>
      </c>
      <c r="F2" s="34" t="s">
        <v>2273</v>
      </c>
      <c r="G2" s="34" t="s">
        <v>2274</v>
      </c>
      <c r="H2" s="35" t="s">
        <v>2</v>
      </c>
    </row>
    <row r="3" spans="1:8" ht="15" x14ac:dyDescent="0.2">
      <c r="A3" s="23" t="s">
        <v>2275</v>
      </c>
      <c r="B3" s="24" t="s">
        <v>2276</v>
      </c>
      <c r="C3" s="24">
        <v>46</v>
      </c>
      <c r="D3" s="24">
        <v>52738</v>
      </c>
      <c r="E3" s="24" t="s">
        <v>2277</v>
      </c>
      <c r="F3" s="24" t="s">
        <v>2278</v>
      </c>
      <c r="G3" s="24"/>
      <c r="H3" s="25" t="s">
        <v>2279</v>
      </c>
    </row>
    <row r="4" spans="1:8" ht="15" x14ac:dyDescent="0.2">
      <c r="A4" s="26" t="s">
        <v>2280</v>
      </c>
      <c r="B4" s="27" t="s">
        <v>2276</v>
      </c>
      <c r="C4" s="27">
        <v>47</v>
      </c>
      <c r="D4" s="27">
        <v>52744</v>
      </c>
      <c r="E4" s="27" t="s">
        <v>2277</v>
      </c>
      <c r="F4" s="27" t="s">
        <v>2281</v>
      </c>
      <c r="G4" s="27"/>
      <c r="H4" s="28" t="s">
        <v>2279</v>
      </c>
    </row>
    <row r="5" spans="1:8" ht="15" x14ac:dyDescent="0.2">
      <c r="A5" s="26" t="s">
        <v>2282</v>
      </c>
      <c r="B5" s="27" t="s">
        <v>2276</v>
      </c>
      <c r="C5" s="27">
        <v>48</v>
      </c>
      <c r="D5" s="27">
        <v>52892</v>
      </c>
      <c r="E5" s="27" t="s">
        <v>2283</v>
      </c>
      <c r="F5" s="27" t="s">
        <v>2284</v>
      </c>
      <c r="G5" s="27"/>
      <c r="H5" s="28" t="s">
        <v>2279</v>
      </c>
    </row>
    <row r="6" spans="1:8" ht="15" x14ac:dyDescent="0.2">
      <c r="A6" s="26" t="s">
        <v>2285</v>
      </c>
      <c r="B6" s="27" t="s">
        <v>2276</v>
      </c>
      <c r="C6" s="27">
        <v>49</v>
      </c>
      <c r="D6" s="27">
        <v>52883</v>
      </c>
      <c r="E6" s="27" t="s">
        <v>2283</v>
      </c>
      <c r="F6" s="27" t="s">
        <v>2286</v>
      </c>
      <c r="G6" s="27"/>
      <c r="H6" s="28" t="s">
        <v>2279</v>
      </c>
    </row>
    <row r="7" spans="1:8" ht="15" x14ac:dyDescent="0.2">
      <c r="A7" s="26" t="s">
        <v>2287</v>
      </c>
      <c r="B7" s="27" t="s">
        <v>2276</v>
      </c>
      <c r="C7" s="27">
        <v>50</v>
      </c>
      <c r="D7" s="27">
        <v>52837</v>
      </c>
      <c r="E7" s="27" t="s">
        <v>2283</v>
      </c>
      <c r="F7" s="27" t="s">
        <v>2288</v>
      </c>
      <c r="G7" s="27"/>
      <c r="H7" s="28" t="s">
        <v>2279</v>
      </c>
    </row>
    <row r="8" spans="1:8" ht="15" x14ac:dyDescent="0.2">
      <c r="A8" s="26" t="s">
        <v>2289</v>
      </c>
      <c r="B8" s="27" t="s">
        <v>2276</v>
      </c>
      <c r="C8" s="27">
        <v>51</v>
      </c>
      <c r="D8" s="27">
        <v>52600</v>
      </c>
      <c r="E8" s="27" t="s">
        <v>2283</v>
      </c>
      <c r="F8" s="27" t="s">
        <v>2290</v>
      </c>
      <c r="G8" s="27"/>
      <c r="H8" s="28" t="s">
        <v>2279</v>
      </c>
    </row>
    <row r="9" spans="1:8" ht="15" x14ac:dyDescent="0.2">
      <c r="A9" s="26" t="s">
        <v>2291</v>
      </c>
      <c r="B9" s="27" t="s">
        <v>2276</v>
      </c>
      <c r="C9" s="27">
        <v>78</v>
      </c>
      <c r="D9" s="27">
        <v>29956</v>
      </c>
      <c r="E9" s="27" t="s">
        <v>2292</v>
      </c>
      <c r="F9" s="27" t="s">
        <v>2293</v>
      </c>
      <c r="G9" s="27"/>
      <c r="H9" s="28" t="s">
        <v>2279</v>
      </c>
    </row>
    <row r="10" spans="1:8" ht="15" x14ac:dyDescent="0.2">
      <c r="A10" s="26" t="s">
        <v>2294</v>
      </c>
      <c r="B10" s="27" t="s">
        <v>2295</v>
      </c>
      <c r="C10" s="27">
        <v>134</v>
      </c>
      <c r="D10" s="27">
        <v>53012</v>
      </c>
      <c r="E10" s="27" t="s">
        <v>2296</v>
      </c>
      <c r="F10" s="27" t="s">
        <v>2297</v>
      </c>
      <c r="G10" s="27"/>
      <c r="H10" s="28" t="s">
        <v>2298</v>
      </c>
    </row>
    <row r="11" spans="1:8" ht="15" x14ac:dyDescent="0.2">
      <c r="A11" s="26" t="s">
        <v>2299</v>
      </c>
      <c r="B11" s="27" t="s">
        <v>2295</v>
      </c>
      <c r="C11" s="27">
        <v>135</v>
      </c>
      <c r="D11" s="27">
        <v>53013</v>
      </c>
      <c r="E11" s="27" t="s">
        <v>2296</v>
      </c>
      <c r="F11" s="27" t="s">
        <v>2300</v>
      </c>
      <c r="G11" s="27"/>
      <c r="H11" s="28" t="s">
        <v>2298</v>
      </c>
    </row>
    <row r="12" spans="1:8" ht="15" x14ac:dyDescent="0.2">
      <c r="A12" s="26" t="s">
        <v>2301</v>
      </c>
      <c r="B12" s="27" t="s">
        <v>2295</v>
      </c>
      <c r="C12" s="27">
        <v>136</v>
      </c>
      <c r="D12" s="27">
        <v>53013</v>
      </c>
      <c r="E12" s="27" t="s">
        <v>2302</v>
      </c>
      <c r="F12" s="27" t="s">
        <v>2303</v>
      </c>
      <c r="G12" s="27"/>
      <c r="H12" s="28" t="s">
        <v>2298</v>
      </c>
    </row>
    <row r="13" spans="1:8" ht="15" x14ac:dyDescent="0.2">
      <c r="A13" s="26" t="s">
        <v>2304</v>
      </c>
      <c r="B13" s="27" t="s">
        <v>2295</v>
      </c>
      <c r="C13" s="27">
        <v>137</v>
      </c>
      <c r="D13" s="27">
        <v>53013</v>
      </c>
      <c r="E13" s="27" t="s">
        <v>2305</v>
      </c>
      <c r="F13" s="27" t="s">
        <v>2306</v>
      </c>
      <c r="G13" s="27"/>
      <c r="H13" s="28" t="s">
        <v>2298</v>
      </c>
    </row>
    <row r="14" spans="1:8" ht="15" x14ac:dyDescent="0.2">
      <c r="A14" s="26" t="s">
        <v>2307</v>
      </c>
      <c r="B14" s="27" t="s">
        <v>2295</v>
      </c>
      <c r="C14" s="27">
        <v>864</v>
      </c>
      <c r="D14" s="27">
        <v>51818</v>
      </c>
      <c r="E14" s="27" t="s">
        <v>2308</v>
      </c>
      <c r="F14" s="27" t="s">
        <v>2309</v>
      </c>
      <c r="G14" s="27"/>
      <c r="H14" s="28" t="s">
        <v>2310</v>
      </c>
    </row>
    <row r="15" spans="1:8" ht="15" x14ac:dyDescent="0.2">
      <c r="A15" s="26" t="s">
        <v>2311</v>
      </c>
      <c r="B15" s="27" t="s">
        <v>2276</v>
      </c>
      <c r="C15" s="27">
        <v>874</v>
      </c>
      <c r="D15" s="27">
        <v>44886</v>
      </c>
      <c r="E15" s="27" t="s">
        <v>2308</v>
      </c>
      <c r="F15" s="27" t="s">
        <v>2312</v>
      </c>
      <c r="G15" s="27"/>
      <c r="H15" s="28" t="s">
        <v>2310</v>
      </c>
    </row>
    <row r="16" spans="1:8" ht="15" x14ac:dyDescent="0.2">
      <c r="A16" s="26" t="s">
        <v>2313</v>
      </c>
      <c r="B16" s="27" t="s">
        <v>2295</v>
      </c>
      <c r="C16" s="27">
        <v>884</v>
      </c>
      <c r="D16" s="27">
        <v>50094</v>
      </c>
      <c r="E16" s="27" t="s">
        <v>2308</v>
      </c>
      <c r="F16" s="27" t="s">
        <v>2314</v>
      </c>
      <c r="G16" s="27"/>
      <c r="H16" s="28" t="s">
        <v>2310</v>
      </c>
    </row>
    <row r="17" spans="1:8" ht="15" x14ac:dyDescent="0.2">
      <c r="A17" s="26" t="s">
        <v>2315</v>
      </c>
      <c r="B17" s="27" t="s">
        <v>2295</v>
      </c>
      <c r="C17" s="27">
        <v>894</v>
      </c>
      <c r="D17" s="27">
        <v>38786</v>
      </c>
      <c r="E17" s="27" t="s">
        <v>2308</v>
      </c>
      <c r="F17" s="27" t="s">
        <v>2316</v>
      </c>
      <c r="G17" s="27"/>
      <c r="H17" s="28" t="s">
        <v>2310</v>
      </c>
    </row>
    <row r="18" spans="1:8" ht="15" x14ac:dyDescent="0.2">
      <c r="A18" s="26" t="s">
        <v>2317</v>
      </c>
      <c r="B18" s="27" t="s">
        <v>2295</v>
      </c>
      <c r="C18" s="27">
        <v>904</v>
      </c>
      <c r="D18" s="27">
        <v>50001</v>
      </c>
      <c r="E18" s="27" t="s">
        <v>2308</v>
      </c>
      <c r="F18" s="27" t="s">
        <v>2318</v>
      </c>
      <c r="G18" s="27"/>
      <c r="H18" s="28" t="s">
        <v>2310</v>
      </c>
    </row>
    <row r="19" spans="1:8" ht="15" x14ac:dyDescent="0.2">
      <c r="A19" s="26" t="s">
        <v>2319</v>
      </c>
      <c r="B19" s="27" t="s">
        <v>2276</v>
      </c>
      <c r="C19" s="27">
        <v>914</v>
      </c>
      <c r="D19" s="27">
        <v>27992</v>
      </c>
      <c r="E19" s="27" t="s">
        <v>2308</v>
      </c>
      <c r="F19" s="27" t="s">
        <v>2320</v>
      </c>
      <c r="G19" s="27"/>
      <c r="H19" s="28" t="s">
        <v>2310</v>
      </c>
    </row>
    <row r="20" spans="1:8" ht="15" x14ac:dyDescent="0.2">
      <c r="A20" s="26" t="s">
        <v>2321</v>
      </c>
      <c r="B20" s="27" t="s">
        <v>2295</v>
      </c>
      <c r="C20" s="27">
        <v>1050</v>
      </c>
      <c r="D20" s="27">
        <v>47420</v>
      </c>
      <c r="E20" s="27" t="s">
        <v>2322</v>
      </c>
      <c r="F20" s="27" t="s">
        <v>2323</v>
      </c>
      <c r="G20" s="27"/>
      <c r="H20" s="28" t="s">
        <v>2324</v>
      </c>
    </row>
    <row r="21" spans="1:8" ht="15" x14ac:dyDescent="0.2">
      <c r="A21" s="26" t="s">
        <v>2325</v>
      </c>
      <c r="B21" s="27" t="s">
        <v>2295</v>
      </c>
      <c r="C21" s="27">
        <v>1060</v>
      </c>
      <c r="D21" s="27">
        <v>41373</v>
      </c>
      <c r="E21" s="27" t="s">
        <v>2322</v>
      </c>
      <c r="F21" s="27" t="s">
        <v>2326</v>
      </c>
      <c r="G21" s="27"/>
      <c r="H21" s="28" t="s">
        <v>2324</v>
      </c>
    </row>
    <row r="22" spans="1:8" ht="15" x14ac:dyDescent="0.2">
      <c r="A22" s="26" t="s">
        <v>2327</v>
      </c>
      <c r="B22" s="27" t="s">
        <v>2295</v>
      </c>
      <c r="C22" s="27">
        <v>1070</v>
      </c>
      <c r="D22" s="27">
        <v>49883</v>
      </c>
      <c r="E22" s="27" t="s">
        <v>2308</v>
      </c>
      <c r="F22" s="27" t="s">
        <v>2328</v>
      </c>
      <c r="G22" s="27"/>
      <c r="H22" s="28" t="s">
        <v>2310</v>
      </c>
    </row>
    <row r="23" spans="1:8" ht="15" x14ac:dyDescent="0.2">
      <c r="A23" s="26" t="s">
        <v>2329</v>
      </c>
      <c r="B23" s="27" t="s">
        <v>2295</v>
      </c>
      <c r="C23" s="27">
        <v>1080</v>
      </c>
      <c r="D23" s="27">
        <v>41377</v>
      </c>
      <c r="E23" s="27" t="s">
        <v>2308</v>
      </c>
      <c r="F23" s="27" t="s">
        <v>2330</v>
      </c>
      <c r="G23" s="27"/>
      <c r="H23" s="28" t="s">
        <v>2310</v>
      </c>
    </row>
    <row r="24" spans="1:8" ht="15" x14ac:dyDescent="0.2">
      <c r="A24" s="26" t="s">
        <v>2331</v>
      </c>
      <c r="B24" s="27" t="s">
        <v>2295</v>
      </c>
      <c r="C24" s="27">
        <v>1090</v>
      </c>
      <c r="D24" s="27">
        <v>35903</v>
      </c>
      <c r="E24" s="27" t="s">
        <v>2308</v>
      </c>
      <c r="F24" s="27" t="s">
        <v>2332</v>
      </c>
      <c r="G24" s="27"/>
      <c r="H24" s="28" t="s">
        <v>2310</v>
      </c>
    </row>
    <row r="25" spans="1:8" ht="15" x14ac:dyDescent="0.2">
      <c r="A25" s="26" t="s">
        <v>2333</v>
      </c>
      <c r="B25" s="27" t="s">
        <v>2295</v>
      </c>
      <c r="C25" s="27">
        <v>1160</v>
      </c>
      <c r="D25" s="27">
        <v>52561</v>
      </c>
      <c r="E25" s="27" t="s">
        <v>2334</v>
      </c>
      <c r="F25" s="27" t="s">
        <v>2335</v>
      </c>
      <c r="G25" s="27"/>
      <c r="H25" s="28" t="s">
        <v>2324</v>
      </c>
    </row>
    <row r="26" spans="1:8" ht="15" x14ac:dyDescent="0.2">
      <c r="A26" s="26" t="s">
        <v>2336</v>
      </c>
      <c r="B26" s="27" t="s">
        <v>2295</v>
      </c>
      <c r="C26" s="27">
        <v>1269</v>
      </c>
      <c r="D26" s="27">
        <v>47541</v>
      </c>
      <c r="E26" s="27" t="s">
        <v>2337</v>
      </c>
      <c r="F26" s="27" t="s">
        <v>2338</v>
      </c>
      <c r="G26" s="27"/>
      <c r="H26" s="28" t="s">
        <v>2324</v>
      </c>
    </row>
    <row r="27" spans="1:8" ht="15" x14ac:dyDescent="0.2">
      <c r="A27" s="26" t="s">
        <v>2339</v>
      </c>
      <c r="B27" s="27" t="s">
        <v>2295</v>
      </c>
      <c r="C27" s="27">
        <v>1279</v>
      </c>
      <c r="D27" s="27">
        <v>44376</v>
      </c>
      <c r="E27" s="27" t="s">
        <v>2337</v>
      </c>
      <c r="F27" s="27" t="s">
        <v>2340</v>
      </c>
      <c r="G27" s="27"/>
      <c r="H27" s="28" t="s">
        <v>2324</v>
      </c>
    </row>
    <row r="28" spans="1:8" ht="15" x14ac:dyDescent="0.2">
      <c r="A28" s="26" t="s">
        <v>2341</v>
      </c>
      <c r="B28" s="27" t="s">
        <v>2295</v>
      </c>
      <c r="C28" s="27">
        <v>1289</v>
      </c>
      <c r="D28" s="27">
        <v>51050</v>
      </c>
      <c r="E28" s="27" t="s">
        <v>2342</v>
      </c>
      <c r="F28" s="27" t="s">
        <v>2343</v>
      </c>
      <c r="G28" s="27"/>
      <c r="H28" s="28" t="s">
        <v>2344</v>
      </c>
    </row>
    <row r="29" spans="1:8" ht="15" x14ac:dyDescent="0.2">
      <c r="A29" s="26" t="s">
        <v>2345</v>
      </c>
      <c r="B29" s="27" t="s">
        <v>2295</v>
      </c>
      <c r="C29" s="27">
        <v>1299</v>
      </c>
      <c r="D29" s="27">
        <v>49668</v>
      </c>
      <c r="E29" s="27" t="s">
        <v>2342</v>
      </c>
      <c r="F29" s="27" t="s">
        <v>2346</v>
      </c>
      <c r="G29" s="27"/>
      <c r="H29" s="28" t="s">
        <v>2344</v>
      </c>
    </row>
    <row r="30" spans="1:8" ht="15" x14ac:dyDescent="0.2">
      <c r="A30" s="26" t="s">
        <v>2347</v>
      </c>
      <c r="B30" s="27" t="s">
        <v>2295</v>
      </c>
      <c r="C30" s="27">
        <v>1309</v>
      </c>
      <c r="D30" s="27">
        <v>50950</v>
      </c>
      <c r="E30" s="27" t="s">
        <v>2342</v>
      </c>
      <c r="F30" s="27" t="s">
        <v>2348</v>
      </c>
      <c r="G30" s="27"/>
      <c r="H30" s="28" t="s">
        <v>2344</v>
      </c>
    </row>
    <row r="31" spans="1:8" ht="15" x14ac:dyDescent="0.2">
      <c r="A31" s="26" t="s">
        <v>2349</v>
      </c>
      <c r="B31" s="27" t="s">
        <v>2295</v>
      </c>
      <c r="C31" s="27">
        <v>1319</v>
      </c>
      <c r="D31" s="27">
        <v>48114</v>
      </c>
      <c r="E31" s="27" t="s">
        <v>2342</v>
      </c>
      <c r="F31" s="27" t="s">
        <v>2350</v>
      </c>
      <c r="G31" s="27"/>
      <c r="H31" s="28" t="s">
        <v>2344</v>
      </c>
    </row>
    <row r="32" spans="1:8" ht="15" x14ac:dyDescent="0.2">
      <c r="A32" s="26" t="s">
        <v>2351</v>
      </c>
      <c r="B32" s="27" t="s">
        <v>2276</v>
      </c>
      <c r="C32" s="27">
        <v>1438</v>
      </c>
      <c r="D32" s="27">
        <v>51470</v>
      </c>
      <c r="E32" s="27" t="s">
        <v>2342</v>
      </c>
      <c r="F32" s="27" t="s">
        <v>2352</v>
      </c>
      <c r="G32" s="27"/>
      <c r="H32" s="28" t="s">
        <v>2344</v>
      </c>
    </row>
    <row r="33" spans="1:8" ht="15" x14ac:dyDescent="0.2">
      <c r="A33" s="26" t="s">
        <v>2353</v>
      </c>
      <c r="B33" s="27" t="s">
        <v>2295</v>
      </c>
      <c r="C33" s="27">
        <v>1458</v>
      </c>
      <c r="D33" s="27">
        <v>50325</v>
      </c>
      <c r="E33" s="27" t="s">
        <v>2342</v>
      </c>
      <c r="F33" s="27" t="s">
        <v>2354</v>
      </c>
      <c r="G33" s="27"/>
      <c r="H33" s="28" t="s">
        <v>2344</v>
      </c>
    </row>
    <row r="34" spans="1:8" ht="15" x14ac:dyDescent="0.2">
      <c r="A34" s="26" t="s">
        <v>2355</v>
      </c>
      <c r="B34" s="27" t="s">
        <v>2276</v>
      </c>
      <c r="C34" s="27">
        <v>1488</v>
      </c>
      <c r="D34" s="27">
        <v>51157</v>
      </c>
      <c r="E34" s="27" t="s">
        <v>2342</v>
      </c>
      <c r="F34" s="27" t="s">
        <v>2356</v>
      </c>
      <c r="G34" s="27"/>
      <c r="H34" s="28" t="s">
        <v>2344</v>
      </c>
    </row>
    <row r="35" spans="1:8" ht="15" x14ac:dyDescent="0.2">
      <c r="A35" s="26" t="s">
        <v>2357</v>
      </c>
      <c r="B35" s="27" t="s">
        <v>2295</v>
      </c>
      <c r="C35" s="27">
        <v>1498</v>
      </c>
      <c r="D35" s="27">
        <v>48840</v>
      </c>
      <c r="E35" s="27" t="s">
        <v>2342</v>
      </c>
      <c r="F35" s="27" t="s">
        <v>2358</v>
      </c>
      <c r="G35" s="27"/>
      <c r="H35" s="28" t="s">
        <v>2344</v>
      </c>
    </row>
    <row r="36" spans="1:8" ht="15" x14ac:dyDescent="0.2">
      <c r="A36" s="26" t="s">
        <v>2359</v>
      </c>
      <c r="B36" s="27" t="s">
        <v>2295</v>
      </c>
      <c r="C36" s="27">
        <v>1528</v>
      </c>
      <c r="D36" s="27">
        <v>49008</v>
      </c>
      <c r="E36" s="27" t="s">
        <v>2342</v>
      </c>
      <c r="F36" s="27" t="s">
        <v>2360</v>
      </c>
      <c r="G36" s="27"/>
      <c r="H36" s="28" t="s">
        <v>2344</v>
      </c>
    </row>
    <row r="37" spans="1:8" ht="15" x14ac:dyDescent="0.2">
      <c r="A37" s="26" t="s">
        <v>2361</v>
      </c>
      <c r="B37" s="27" t="s">
        <v>2295</v>
      </c>
      <c r="C37" s="27">
        <v>1568</v>
      </c>
      <c r="D37" s="27">
        <v>36051</v>
      </c>
      <c r="E37" s="27" t="s">
        <v>2362</v>
      </c>
      <c r="F37" s="27" t="s">
        <v>2363</v>
      </c>
      <c r="G37" s="27"/>
      <c r="H37" s="28" t="s">
        <v>2324</v>
      </c>
    </row>
    <row r="38" spans="1:8" ht="15" x14ac:dyDescent="0.2">
      <c r="A38" s="26" t="s">
        <v>2364</v>
      </c>
      <c r="B38" s="27" t="s">
        <v>2295</v>
      </c>
      <c r="C38" s="27">
        <v>1578</v>
      </c>
      <c r="D38" s="27">
        <v>36040</v>
      </c>
      <c r="E38" s="27" t="s">
        <v>2362</v>
      </c>
      <c r="F38" s="27" t="s">
        <v>2365</v>
      </c>
      <c r="G38" s="27"/>
      <c r="H38" s="28" t="s">
        <v>2324</v>
      </c>
    </row>
    <row r="39" spans="1:8" ht="15" x14ac:dyDescent="0.2">
      <c r="A39" s="26" t="s">
        <v>2366</v>
      </c>
      <c r="B39" s="27" t="s">
        <v>2295</v>
      </c>
      <c r="C39" s="27">
        <v>1588</v>
      </c>
      <c r="D39" s="27">
        <v>36144</v>
      </c>
      <c r="E39" s="27" t="s">
        <v>2362</v>
      </c>
      <c r="F39" s="27" t="s">
        <v>2367</v>
      </c>
      <c r="G39" s="27"/>
      <c r="H39" s="28" t="s">
        <v>2324</v>
      </c>
    </row>
    <row r="40" spans="1:8" ht="15" x14ac:dyDescent="0.2">
      <c r="A40" s="26" t="s">
        <v>2368</v>
      </c>
      <c r="B40" s="27" t="s">
        <v>2295</v>
      </c>
      <c r="C40" s="27">
        <v>1598</v>
      </c>
      <c r="D40" s="27">
        <v>35998</v>
      </c>
      <c r="E40" s="27" t="s">
        <v>2362</v>
      </c>
      <c r="F40" s="27" t="s">
        <v>2369</v>
      </c>
      <c r="G40" s="27"/>
      <c r="H40" s="28" t="s">
        <v>2324</v>
      </c>
    </row>
    <row r="41" spans="1:8" ht="15" x14ac:dyDescent="0.2">
      <c r="A41" s="26" t="s">
        <v>2370</v>
      </c>
      <c r="B41" s="27" t="s">
        <v>2295</v>
      </c>
      <c r="C41" s="27">
        <v>1608</v>
      </c>
      <c r="D41" s="27">
        <v>36116</v>
      </c>
      <c r="E41" s="27" t="s">
        <v>2362</v>
      </c>
      <c r="F41" s="27" t="s">
        <v>2371</v>
      </c>
      <c r="G41" s="27"/>
      <c r="H41" s="28" t="s">
        <v>2324</v>
      </c>
    </row>
    <row r="42" spans="1:8" ht="15" x14ac:dyDescent="0.2">
      <c r="A42" s="26" t="s">
        <v>2372</v>
      </c>
      <c r="B42" s="27" t="s">
        <v>2295</v>
      </c>
      <c r="C42" s="27">
        <v>1737</v>
      </c>
      <c r="D42" s="27">
        <v>39774</v>
      </c>
      <c r="E42" s="27" t="s">
        <v>2322</v>
      </c>
      <c r="F42" s="27" t="s">
        <v>2373</v>
      </c>
      <c r="G42" s="27"/>
      <c r="H42" s="28" t="s">
        <v>2324</v>
      </c>
    </row>
    <row r="43" spans="1:8" ht="15" x14ac:dyDescent="0.2">
      <c r="A43" s="26" t="s">
        <v>2374</v>
      </c>
      <c r="B43" s="27" t="s">
        <v>2276</v>
      </c>
      <c r="C43" s="27">
        <v>1807</v>
      </c>
      <c r="D43" s="27">
        <v>39070</v>
      </c>
      <c r="E43" s="27" t="s">
        <v>2375</v>
      </c>
      <c r="F43" s="27" t="s">
        <v>2376</v>
      </c>
      <c r="G43" s="27"/>
      <c r="H43" s="28" t="s">
        <v>2298</v>
      </c>
    </row>
    <row r="44" spans="1:8" ht="15" x14ac:dyDescent="0.2">
      <c r="A44" s="26" t="s">
        <v>2377</v>
      </c>
      <c r="B44" s="27" t="s">
        <v>2276</v>
      </c>
      <c r="C44" s="27">
        <v>1845</v>
      </c>
      <c r="D44" s="27">
        <v>20167</v>
      </c>
      <c r="E44" s="27" t="s">
        <v>2375</v>
      </c>
      <c r="F44" s="27" t="s">
        <v>2378</v>
      </c>
      <c r="G44" s="27"/>
      <c r="H44" s="28" t="s">
        <v>2298</v>
      </c>
    </row>
    <row r="45" spans="1:8" ht="15" x14ac:dyDescent="0.2">
      <c r="A45" s="26" t="s">
        <v>2379</v>
      </c>
      <c r="B45" s="27" t="s">
        <v>2295</v>
      </c>
      <c r="C45" s="27">
        <v>1873</v>
      </c>
      <c r="D45" s="27">
        <v>52056</v>
      </c>
      <c r="E45" s="27" t="s">
        <v>2375</v>
      </c>
      <c r="F45" s="27" t="s">
        <v>2380</v>
      </c>
      <c r="G45" s="27"/>
      <c r="H45" s="28" t="s">
        <v>2298</v>
      </c>
    </row>
    <row r="46" spans="1:8" ht="15" x14ac:dyDescent="0.2">
      <c r="A46" s="26" t="s">
        <v>2381</v>
      </c>
      <c r="B46" s="27" t="s">
        <v>2295</v>
      </c>
      <c r="C46" s="27">
        <v>1883</v>
      </c>
      <c r="D46" s="27">
        <v>52066</v>
      </c>
      <c r="E46" s="27" t="s">
        <v>2375</v>
      </c>
      <c r="F46" s="27" t="s">
        <v>2382</v>
      </c>
      <c r="G46" s="27"/>
      <c r="H46" s="28" t="s">
        <v>2298</v>
      </c>
    </row>
    <row r="47" spans="1:8" ht="15" x14ac:dyDescent="0.2">
      <c r="A47" s="26" t="s">
        <v>2383</v>
      </c>
      <c r="B47" s="27" t="s">
        <v>2276</v>
      </c>
      <c r="C47" s="27">
        <v>2139</v>
      </c>
      <c r="D47" s="27">
        <v>45786</v>
      </c>
      <c r="E47" s="27" t="s">
        <v>2384</v>
      </c>
      <c r="F47" s="27" t="s">
        <v>2385</v>
      </c>
      <c r="G47" s="27"/>
      <c r="H47" s="28" t="s">
        <v>2324</v>
      </c>
    </row>
    <row r="48" spans="1:8" ht="15" x14ac:dyDescent="0.2">
      <c r="A48" s="26" t="s">
        <v>2386</v>
      </c>
      <c r="B48" s="27" t="s">
        <v>2295</v>
      </c>
      <c r="C48" s="27">
        <v>2149</v>
      </c>
      <c r="D48" s="27">
        <v>42483</v>
      </c>
      <c r="E48" s="27" t="s">
        <v>2384</v>
      </c>
      <c r="F48" s="27" t="s">
        <v>2387</v>
      </c>
      <c r="G48" s="27"/>
      <c r="H48" s="28" t="s">
        <v>2298</v>
      </c>
    </row>
    <row r="49" spans="1:8" ht="15" x14ac:dyDescent="0.2">
      <c r="A49" s="26" t="s">
        <v>2388</v>
      </c>
      <c r="B49" s="27" t="s">
        <v>2276</v>
      </c>
      <c r="C49" s="27">
        <v>2217</v>
      </c>
      <c r="D49" s="27">
        <v>45057</v>
      </c>
      <c r="E49" s="27" t="s">
        <v>2389</v>
      </c>
      <c r="F49" s="27" t="s">
        <v>2390</v>
      </c>
      <c r="G49" s="27"/>
      <c r="H49" s="28" t="s">
        <v>2391</v>
      </c>
    </row>
    <row r="50" spans="1:8" ht="15" x14ac:dyDescent="0.2">
      <c r="A50" s="26" t="s">
        <v>2392</v>
      </c>
      <c r="B50" s="27" t="s">
        <v>2295</v>
      </c>
      <c r="C50" s="27">
        <v>2277</v>
      </c>
      <c r="D50" s="27">
        <v>49530</v>
      </c>
      <c r="E50" s="27" t="s">
        <v>2322</v>
      </c>
      <c r="F50" s="27" t="s">
        <v>2393</v>
      </c>
      <c r="G50" s="27"/>
      <c r="H50" s="28" t="s">
        <v>2324</v>
      </c>
    </row>
    <row r="51" spans="1:8" ht="15" x14ac:dyDescent="0.2">
      <c r="A51" s="26" t="s">
        <v>2394</v>
      </c>
      <c r="B51" s="27" t="s">
        <v>2295</v>
      </c>
      <c r="C51" s="27">
        <v>2405</v>
      </c>
      <c r="D51" s="27">
        <v>24060</v>
      </c>
      <c r="E51" s="27" t="s">
        <v>2395</v>
      </c>
      <c r="F51" s="27" t="s">
        <v>2396</v>
      </c>
      <c r="G51" s="27"/>
      <c r="H51" s="28" t="s">
        <v>2298</v>
      </c>
    </row>
    <row r="52" spans="1:8" ht="15" x14ac:dyDescent="0.2">
      <c r="A52" s="26" t="s">
        <v>2397</v>
      </c>
      <c r="B52" s="27" t="s">
        <v>2295</v>
      </c>
      <c r="C52" s="27">
        <v>2684</v>
      </c>
      <c r="D52" s="27">
        <v>11541</v>
      </c>
      <c r="E52" s="27" t="s">
        <v>2398</v>
      </c>
      <c r="F52" s="27" t="s">
        <v>2399</v>
      </c>
      <c r="G52" s="27"/>
      <c r="H52" s="28" t="s">
        <v>2298</v>
      </c>
    </row>
    <row r="53" spans="1:8" ht="15" x14ac:dyDescent="0.2">
      <c r="A53" s="26" t="s">
        <v>2400</v>
      </c>
      <c r="B53" s="27" t="s">
        <v>2295</v>
      </c>
      <c r="C53" s="27">
        <v>2704</v>
      </c>
      <c r="D53" s="27">
        <v>21690</v>
      </c>
      <c r="E53" s="27" t="s">
        <v>2398</v>
      </c>
      <c r="F53" s="27" t="s">
        <v>2401</v>
      </c>
      <c r="G53" s="27"/>
      <c r="H53" s="28" t="s">
        <v>2298</v>
      </c>
    </row>
    <row r="54" spans="1:8" ht="15" x14ac:dyDescent="0.2">
      <c r="A54" s="26" t="s">
        <v>2402</v>
      </c>
      <c r="B54" s="27" t="s">
        <v>2295</v>
      </c>
      <c r="C54" s="27">
        <v>2714</v>
      </c>
      <c r="D54" s="27">
        <v>27651</v>
      </c>
      <c r="E54" s="27" t="s">
        <v>2398</v>
      </c>
      <c r="F54" s="27" t="s">
        <v>2403</v>
      </c>
      <c r="G54" s="27"/>
      <c r="H54" s="28" t="s">
        <v>2298</v>
      </c>
    </row>
    <row r="55" spans="1:8" ht="15" x14ac:dyDescent="0.2">
      <c r="A55" s="26" t="s">
        <v>2404</v>
      </c>
      <c r="B55" s="27" t="s">
        <v>2295</v>
      </c>
      <c r="C55" s="27">
        <v>2734</v>
      </c>
      <c r="D55" s="27">
        <v>28511</v>
      </c>
      <c r="E55" s="27" t="s">
        <v>2398</v>
      </c>
      <c r="F55" s="27" t="s">
        <v>2405</v>
      </c>
      <c r="G55" s="27"/>
      <c r="H55" s="28" t="s">
        <v>2298</v>
      </c>
    </row>
    <row r="56" spans="1:8" ht="15" x14ac:dyDescent="0.2">
      <c r="A56" s="26" t="s">
        <v>2406</v>
      </c>
      <c r="B56" s="27" t="s">
        <v>2295</v>
      </c>
      <c r="C56" s="27">
        <v>2744</v>
      </c>
      <c r="D56" s="27">
        <v>22613</v>
      </c>
      <c r="E56" s="27" t="s">
        <v>2398</v>
      </c>
      <c r="F56" s="27" t="s">
        <v>2407</v>
      </c>
      <c r="G56" s="27"/>
      <c r="H56" s="28" t="s">
        <v>2298</v>
      </c>
    </row>
    <row r="57" spans="1:8" ht="15" x14ac:dyDescent="0.2">
      <c r="A57" s="26" t="s">
        <v>2408</v>
      </c>
      <c r="B57" s="27" t="s">
        <v>2276</v>
      </c>
      <c r="C57" s="27">
        <v>2754</v>
      </c>
      <c r="D57" s="27">
        <v>19257</v>
      </c>
      <c r="E57" s="27" t="s">
        <v>2398</v>
      </c>
      <c r="F57" s="27" t="s">
        <v>2409</v>
      </c>
      <c r="G57" s="27"/>
      <c r="H57" s="28" t="s">
        <v>2298</v>
      </c>
    </row>
    <row r="58" spans="1:8" ht="15" x14ac:dyDescent="0.2">
      <c r="A58" s="26" t="s">
        <v>2410</v>
      </c>
      <c r="B58" s="27" t="s">
        <v>2276</v>
      </c>
      <c r="C58" s="27">
        <v>2764</v>
      </c>
      <c r="D58" s="27">
        <v>19202</v>
      </c>
      <c r="E58" s="27" t="s">
        <v>2398</v>
      </c>
      <c r="F58" s="27" t="s">
        <v>2411</v>
      </c>
      <c r="G58" s="27"/>
      <c r="H58" s="28" t="s">
        <v>2298</v>
      </c>
    </row>
    <row r="59" spans="1:8" ht="15" x14ac:dyDescent="0.2">
      <c r="A59" s="26" t="s">
        <v>2412</v>
      </c>
      <c r="B59" s="27" t="s">
        <v>2276</v>
      </c>
      <c r="C59" s="27">
        <v>2794</v>
      </c>
      <c r="D59" s="27">
        <v>21870</v>
      </c>
      <c r="E59" s="27" t="s">
        <v>2398</v>
      </c>
      <c r="F59" s="27" t="s">
        <v>2413</v>
      </c>
      <c r="G59" s="27"/>
      <c r="H59" s="28" t="s">
        <v>2298</v>
      </c>
    </row>
    <row r="60" spans="1:8" ht="15" x14ac:dyDescent="0.2">
      <c r="A60" s="26" t="s">
        <v>2414</v>
      </c>
      <c r="B60" s="27" t="s">
        <v>2276</v>
      </c>
      <c r="C60" s="27">
        <v>2804</v>
      </c>
      <c r="D60" s="27">
        <v>19835</v>
      </c>
      <c r="E60" s="27" t="s">
        <v>2398</v>
      </c>
      <c r="F60" s="27" t="s">
        <v>2415</v>
      </c>
      <c r="G60" s="27"/>
      <c r="H60" s="28" t="s">
        <v>2298</v>
      </c>
    </row>
    <row r="61" spans="1:8" ht="15" x14ac:dyDescent="0.2">
      <c r="A61" s="26" t="s">
        <v>2416</v>
      </c>
      <c r="B61" s="27" t="s">
        <v>2276</v>
      </c>
      <c r="C61" s="27">
        <v>2867</v>
      </c>
      <c r="D61" s="27">
        <v>12938</v>
      </c>
      <c r="E61" s="27" t="s">
        <v>2337</v>
      </c>
      <c r="F61" s="27" t="s">
        <v>2417</v>
      </c>
      <c r="G61" s="27"/>
      <c r="H61" s="28" t="s">
        <v>2324</v>
      </c>
    </row>
    <row r="62" spans="1:8" ht="15" x14ac:dyDescent="0.2">
      <c r="A62" s="26" t="s">
        <v>2418</v>
      </c>
      <c r="B62" s="27" t="s">
        <v>2295</v>
      </c>
      <c r="C62" s="27">
        <v>2887</v>
      </c>
      <c r="D62" s="27">
        <v>12287</v>
      </c>
      <c r="E62" s="27" t="s">
        <v>2337</v>
      </c>
      <c r="F62" s="27" t="s">
        <v>2419</v>
      </c>
      <c r="G62" s="27"/>
      <c r="H62" s="28" t="s">
        <v>2324</v>
      </c>
    </row>
    <row r="63" spans="1:8" ht="15" x14ac:dyDescent="0.2">
      <c r="A63" s="26" t="s">
        <v>2420</v>
      </c>
      <c r="B63" s="27" t="s">
        <v>2276</v>
      </c>
      <c r="C63" s="27">
        <v>2897</v>
      </c>
      <c r="D63" s="27">
        <v>12944</v>
      </c>
      <c r="E63" s="27" t="s">
        <v>2337</v>
      </c>
      <c r="F63" s="27" t="s">
        <v>2421</v>
      </c>
      <c r="G63" s="27"/>
      <c r="H63" s="28" t="s">
        <v>2324</v>
      </c>
    </row>
    <row r="64" spans="1:8" ht="15" x14ac:dyDescent="0.2">
      <c r="A64" s="26" t="s">
        <v>2422</v>
      </c>
      <c r="B64" s="27" t="s">
        <v>2295</v>
      </c>
      <c r="C64" s="27">
        <v>2926</v>
      </c>
      <c r="D64" s="27">
        <v>11778</v>
      </c>
      <c r="E64" s="27" t="s">
        <v>2337</v>
      </c>
      <c r="F64" s="27" t="s">
        <v>2423</v>
      </c>
      <c r="G64" s="27"/>
      <c r="H64" s="28" t="s">
        <v>2324</v>
      </c>
    </row>
    <row r="65" spans="1:8" ht="15" x14ac:dyDescent="0.2">
      <c r="A65" s="26" t="s">
        <v>2424</v>
      </c>
      <c r="B65" s="27" t="s">
        <v>2276</v>
      </c>
      <c r="C65" s="27">
        <v>2946</v>
      </c>
      <c r="D65" s="27">
        <v>11538</v>
      </c>
      <c r="E65" s="27" t="s">
        <v>2375</v>
      </c>
      <c r="F65" s="27" t="s">
        <v>2425</v>
      </c>
      <c r="G65" s="27"/>
      <c r="H65" s="28" t="s">
        <v>2298</v>
      </c>
    </row>
    <row r="66" spans="1:8" ht="15" x14ac:dyDescent="0.2">
      <c r="A66" s="26" t="s">
        <v>2426</v>
      </c>
      <c r="B66" s="27" t="s">
        <v>2276</v>
      </c>
      <c r="C66" s="27">
        <v>2966</v>
      </c>
      <c r="D66" s="27">
        <v>13232</v>
      </c>
      <c r="E66" s="27" t="s">
        <v>2427</v>
      </c>
      <c r="F66" s="27" t="s">
        <v>2428</v>
      </c>
      <c r="G66" s="27"/>
      <c r="H66" s="28" t="s">
        <v>2298</v>
      </c>
    </row>
    <row r="67" spans="1:8" ht="15" x14ac:dyDescent="0.2">
      <c r="A67" s="26" t="s">
        <v>2429</v>
      </c>
      <c r="B67" s="27" t="s">
        <v>2295</v>
      </c>
      <c r="C67" s="27">
        <v>3137</v>
      </c>
      <c r="D67" s="27">
        <v>47929</v>
      </c>
      <c r="E67" s="27" t="s">
        <v>2430</v>
      </c>
      <c r="F67" s="27" t="s">
        <v>2431</v>
      </c>
      <c r="G67" s="27"/>
      <c r="H67" s="28" t="s">
        <v>2279</v>
      </c>
    </row>
    <row r="68" spans="1:8" ht="15" x14ac:dyDescent="0.2">
      <c r="A68" s="26" t="s">
        <v>2432</v>
      </c>
      <c r="B68" s="27" t="s">
        <v>2276</v>
      </c>
      <c r="C68" s="27">
        <v>3143</v>
      </c>
      <c r="D68" s="27">
        <v>29956</v>
      </c>
      <c r="E68" s="27" t="s">
        <v>2292</v>
      </c>
      <c r="F68" s="27" t="s">
        <v>2433</v>
      </c>
      <c r="G68" s="27"/>
      <c r="H68" s="28" t="s">
        <v>2279</v>
      </c>
    </row>
    <row r="69" spans="1:8" ht="15" x14ac:dyDescent="0.2">
      <c r="A69" s="26" t="s">
        <v>2434</v>
      </c>
      <c r="B69" s="27" t="s">
        <v>2276</v>
      </c>
      <c r="C69" s="27">
        <v>3144</v>
      </c>
      <c r="D69" s="27">
        <v>29954</v>
      </c>
      <c r="E69" s="27" t="s">
        <v>2292</v>
      </c>
      <c r="F69" s="27" t="s">
        <v>2435</v>
      </c>
      <c r="G69" s="27"/>
      <c r="H69" s="28" t="s">
        <v>2279</v>
      </c>
    </row>
    <row r="70" spans="1:8" ht="15" x14ac:dyDescent="0.2">
      <c r="A70" s="26" t="s">
        <v>2436</v>
      </c>
      <c r="B70" s="27" t="s">
        <v>2276</v>
      </c>
      <c r="C70" s="27">
        <v>3146</v>
      </c>
      <c r="D70" s="27">
        <v>29956</v>
      </c>
      <c r="E70" s="27" t="s">
        <v>2292</v>
      </c>
      <c r="F70" s="27" t="s">
        <v>2437</v>
      </c>
      <c r="G70" s="27"/>
      <c r="H70" s="28" t="s">
        <v>2279</v>
      </c>
    </row>
    <row r="71" spans="1:8" ht="15" x14ac:dyDescent="0.2">
      <c r="A71" s="26" t="s">
        <v>2438</v>
      </c>
      <c r="B71" s="27" t="s">
        <v>2276</v>
      </c>
      <c r="C71" s="27">
        <v>3147</v>
      </c>
      <c r="D71" s="27">
        <v>29956</v>
      </c>
      <c r="E71" s="27" t="s">
        <v>2292</v>
      </c>
      <c r="F71" s="27" t="s">
        <v>2439</v>
      </c>
      <c r="G71" s="27"/>
      <c r="H71" s="28" t="s">
        <v>2279</v>
      </c>
    </row>
    <row r="72" spans="1:8" ht="15" x14ac:dyDescent="0.2">
      <c r="A72" s="26" t="s">
        <v>2440</v>
      </c>
      <c r="B72" s="27" t="s">
        <v>2276</v>
      </c>
      <c r="C72" s="27">
        <v>3148</v>
      </c>
      <c r="D72" s="27">
        <v>29934</v>
      </c>
      <c r="E72" s="27" t="s">
        <v>2292</v>
      </c>
      <c r="F72" s="27" t="s">
        <v>2441</v>
      </c>
      <c r="G72" s="27"/>
      <c r="H72" s="28" t="s">
        <v>2279</v>
      </c>
    </row>
    <row r="73" spans="1:8" ht="15" x14ac:dyDescent="0.2">
      <c r="A73" s="26" t="s">
        <v>2442</v>
      </c>
      <c r="B73" s="27" t="s">
        <v>2276</v>
      </c>
      <c r="C73" s="27">
        <v>3526</v>
      </c>
      <c r="D73" s="27">
        <v>31525</v>
      </c>
      <c r="E73" s="27" t="s">
        <v>2375</v>
      </c>
      <c r="F73" s="27" t="s">
        <v>2443</v>
      </c>
      <c r="G73" s="27"/>
      <c r="H73" s="28" t="s">
        <v>2298</v>
      </c>
    </row>
    <row r="74" spans="1:8" ht="15" x14ac:dyDescent="0.2">
      <c r="A74" s="26" t="s">
        <v>2444</v>
      </c>
      <c r="B74" s="27" t="s">
        <v>2276</v>
      </c>
      <c r="C74" s="27">
        <v>3581</v>
      </c>
      <c r="D74" s="27">
        <v>16295</v>
      </c>
      <c r="E74" s="27" t="s">
        <v>2398</v>
      </c>
      <c r="F74" s="27" t="s">
        <v>2445</v>
      </c>
      <c r="G74" s="27"/>
      <c r="H74" s="28" t="s">
        <v>2298</v>
      </c>
    </row>
    <row r="75" spans="1:8" ht="15" x14ac:dyDescent="0.2">
      <c r="A75" s="26" t="s">
        <v>2446</v>
      </c>
      <c r="B75" s="27" t="s">
        <v>2276</v>
      </c>
      <c r="C75" s="27">
        <v>3761</v>
      </c>
      <c r="D75" s="27">
        <v>10413</v>
      </c>
      <c r="E75" s="27" t="s">
        <v>2427</v>
      </c>
      <c r="F75" s="27" t="s">
        <v>2447</v>
      </c>
      <c r="G75" s="27"/>
      <c r="H75" s="28" t="s">
        <v>2298</v>
      </c>
    </row>
    <row r="76" spans="1:8" ht="15" x14ac:dyDescent="0.2">
      <c r="A76" s="26" t="s">
        <v>2448</v>
      </c>
      <c r="B76" s="27" t="s">
        <v>2276</v>
      </c>
      <c r="C76" s="27">
        <v>4100</v>
      </c>
      <c r="D76" s="27">
        <v>17031</v>
      </c>
      <c r="E76" s="27" t="s">
        <v>2292</v>
      </c>
      <c r="F76" s="27" t="s">
        <v>2449</v>
      </c>
      <c r="G76" s="27"/>
      <c r="H76" s="28" t="s">
        <v>2279</v>
      </c>
    </row>
    <row r="77" spans="1:8" ht="15" x14ac:dyDescent="0.2">
      <c r="A77" s="26" t="s">
        <v>2450</v>
      </c>
      <c r="B77" s="27" t="s">
        <v>2276</v>
      </c>
      <c r="C77" s="27">
        <v>4101</v>
      </c>
      <c r="D77" s="27">
        <v>17027</v>
      </c>
      <c r="E77" s="27" t="s">
        <v>2292</v>
      </c>
      <c r="F77" s="27" t="s">
        <v>2451</v>
      </c>
      <c r="G77" s="27"/>
      <c r="H77" s="28" t="s">
        <v>2279</v>
      </c>
    </row>
    <row r="78" spans="1:8" ht="15" x14ac:dyDescent="0.2">
      <c r="A78" s="26" t="s">
        <v>2452</v>
      </c>
      <c r="B78" s="27" t="s">
        <v>2276</v>
      </c>
      <c r="C78" s="27">
        <v>4103</v>
      </c>
      <c r="D78" s="27">
        <v>17031</v>
      </c>
      <c r="E78" s="27" t="s">
        <v>2292</v>
      </c>
      <c r="F78" s="27" t="s">
        <v>2453</v>
      </c>
      <c r="G78" s="27"/>
      <c r="H78" s="28" t="s">
        <v>2279</v>
      </c>
    </row>
    <row r="79" spans="1:8" ht="15" x14ac:dyDescent="0.2">
      <c r="A79" s="26" t="s">
        <v>2454</v>
      </c>
      <c r="B79" s="27" t="s">
        <v>2276</v>
      </c>
      <c r="C79" s="27">
        <v>4104</v>
      </c>
      <c r="D79" s="27">
        <v>17031</v>
      </c>
      <c r="E79" s="27" t="s">
        <v>2292</v>
      </c>
      <c r="F79" s="27" t="s">
        <v>2455</v>
      </c>
      <c r="G79" s="27"/>
      <c r="H79" s="28" t="s">
        <v>2279</v>
      </c>
    </row>
    <row r="80" spans="1:8" ht="15" x14ac:dyDescent="0.2">
      <c r="A80" s="26" t="s">
        <v>2456</v>
      </c>
      <c r="B80" s="27" t="s">
        <v>2276</v>
      </c>
      <c r="C80" s="27">
        <v>4105</v>
      </c>
      <c r="D80" s="27">
        <v>17018</v>
      </c>
      <c r="E80" s="27" t="s">
        <v>2292</v>
      </c>
      <c r="F80" s="27" t="s">
        <v>2457</v>
      </c>
      <c r="G80" s="27"/>
      <c r="H80" s="28" t="s">
        <v>2279</v>
      </c>
    </row>
    <row r="81" spans="1:8" ht="15" x14ac:dyDescent="0.2">
      <c r="A81" s="26" t="s">
        <v>2458</v>
      </c>
      <c r="B81" s="27" t="s">
        <v>2276</v>
      </c>
      <c r="C81" s="27">
        <v>4106</v>
      </c>
      <c r="D81" s="27">
        <v>17031</v>
      </c>
      <c r="E81" s="27" t="s">
        <v>2292</v>
      </c>
      <c r="F81" s="27" t="s">
        <v>2459</v>
      </c>
      <c r="G81" s="27"/>
      <c r="H81" s="28" t="s">
        <v>2279</v>
      </c>
    </row>
    <row r="82" spans="1:8" ht="15" x14ac:dyDescent="0.2">
      <c r="A82" s="26" t="s">
        <v>2460</v>
      </c>
      <c r="B82" s="27" t="s">
        <v>2276</v>
      </c>
      <c r="C82" s="27">
        <v>4119</v>
      </c>
      <c r="D82" s="27">
        <v>17022</v>
      </c>
      <c r="E82" s="27" t="s">
        <v>2292</v>
      </c>
      <c r="F82" s="27" t="s">
        <v>2461</v>
      </c>
      <c r="G82" s="27"/>
      <c r="H82" s="28" t="s">
        <v>2279</v>
      </c>
    </row>
    <row r="83" spans="1:8" ht="15" x14ac:dyDescent="0.2">
      <c r="A83" s="26" t="s">
        <v>2462</v>
      </c>
      <c r="B83" s="27" t="s">
        <v>2276</v>
      </c>
      <c r="C83" s="27">
        <v>4120</v>
      </c>
      <c r="D83" s="27">
        <v>17021</v>
      </c>
      <c r="E83" s="27" t="s">
        <v>2292</v>
      </c>
      <c r="F83" s="27" t="s">
        <v>2463</v>
      </c>
      <c r="G83" s="27"/>
      <c r="H83" s="28" t="s">
        <v>2279</v>
      </c>
    </row>
    <row r="84" spans="1:8" ht="15" x14ac:dyDescent="0.2">
      <c r="A84" s="26" t="s">
        <v>2464</v>
      </c>
      <c r="B84" s="27" t="s">
        <v>2276</v>
      </c>
      <c r="C84" s="27">
        <v>4122</v>
      </c>
      <c r="D84" s="27">
        <v>17022</v>
      </c>
      <c r="E84" s="27" t="s">
        <v>2292</v>
      </c>
      <c r="F84" s="27" t="s">
        <v>2465</v>
      </c>
      <c r="G84" s="27"/>
      <c r="H84" s="28" t="s">
        <v>2279</v>
      </c>
    </row>
    <row r="85" spans="1:8" ht="15" x14ac:dyDescent="0.2">
      <c r="A85" s="26" t="s">
        <v>2466</v>
      </c>
      <c r="B85" s="27" t="s">
        <v>2276</v>
      </c>
      <c r="C85" s="27">
        <v>4123</v>
      </c>
      <c r="D85" s="27">
        <v>17022</v>
      </c>
      <c r="E85" s="27" t="s">
        <v>2292</v>
      </c>
      <c r="F85" s="27" t="s">
        <v>2467</v>
      </c>
      <c r="G85" s="27"/>
      <c r="H85" s="28" t="s">
        <v>2279</v>
      </c>
    </row>
    <row r="86" spans="1:8" ht="15" x14ac:dyDescent="0.2">
      <c r="A86" s="26" t="s">
        <v>2468</v>
      </c>
      <c r="B86" s="27" t="s">
        <v>2276</v>
      </c>
      <c r="C86" s="27">
        <v>4124</v>
      </c>
      <c r="D86" s="27">
        <v>17007</v>
      </c>
      <c r="E86" s="27" t="s">
        <v>2292</v>
      </c>
      <c r="F86" s="27" t="s">
        <v>2469</v>
      </c>
      <c r="G86" s="27"/>
      <c r="H86" s="28" t="s">
        <v>2279</v>
      </c>
    </row>
    <row r="87" spans="1:8" ht="15" x14ac:dyDescent="0.2">
      <c r="A87" s="26" t="s">
        <v>2470</v>
      </c>
      <c r="B87" s="27" t="s">
        <v>2276</v>
      </c>
      <c r="C87" s="27">
        <v>4125</v>
      </c>
      <c r="D87" s="27">
        <v>17022</v>
      </c>
      <c r="E87" s="27" t="s">
        <v>2292</v>
      </c>
      <c r="F87" s="27" t="s">
        <v>2471</v>
      </c>
      <c r="G87" s="27"/>
      <c r="H87" s="28" t="s">
        <v>2279</v>
      </c>
    </row>
    <row r="88" spans="1:8" ht="15" x14ac:dyDescent="0.2">
      <c r="A88" s="26" t="s">
        <v>2472</v>
      </c>
      <c r="B88" s="27" t="s">
        <v>2276</v>
      </c>
      <c r="C88" s="27">
        <v>4194</v>
      </c>
      <c r="D88" s="27">
        <v>17689</v>
      </c>
      <c r="E88" s="27" t="s">
        <v>2473</v>
      </c>
      <c r="F88" s="27" t="s">
        <v>2474</v>
      </c>
      <c r="G88" s="27"/>
      <c r="H88" s="28" t="s">
        <v>2279</v>
      </c>
    </row>
    <row r="89" spans="1:8" ht="15" x14ac:dyDescent="0.2">
      <c r="A89" s="26" t="s">
        <v>2475</v>
      </c>
      <c r="B89" s="27" t="s">
        <v>2276</v>
      </c>
      <c r="C89" s="27">
        <v>4195</v>
      </c>
      <c r="D89" s="27">
        <v>17689</v>
      </c>
      <c r="E89" s="27" t="s">
        <v>2473</v>
      </c>
      <c r="F89" s="27" t="s">
        <v>2476</v>
      </c>
      <c r="G89" s="27"/>
      <c r="H89" s="28" t="s">
        <v>2279</v>
      </c>
    </row>
    <row r="90" spans="1:8" ht="15" x14ac:dyDescent="0.2">
      <c r="A90" s="26" t="s">
        <v>2477</v>
      </c>
      <c r="B90" s="27" t="s">
        <v>2276</v>
      </c>
      <c r="C90" s="27">
        <v>4196</v>
      </c>
      <c r="D90" s="27">
        <v>17678</v>
      </c>
      <c r="E90" s="27" t="s">
        <v>2473</v>
      </c>
      <c r="F90" s="27" t="s">
        <v>2478</v>
      </c>
      <c r="G90" s="27"/>
      <c r="H90" s="28" t="s">
        <v>2279</v>
      </c>
    </row>
    <row r="91" spans="1:8" ht="15" x14ac:dyDescent="0.2">
      <c r="A91" s="26" t="s">
        <v>2479</v>
      </c>
      <c r="B91" s="27" t="s">
        <v>2276</v>
      </c>
      <c r="C91" s="27">
        <v>4198</v>
      </c>
      <c r="D91" s="27">
        <v>17689</v>
      </c>
      <c r="E91" s="27" t="s">
        <v>2473</v>
      </c>
      <c r="F91" s="27" t="s">
        <v>2480</v>
      </c>
      <c r="G91" s="27"/>
      <c r="H91" s="28" t="s">
        <v>2279</v>
      </c>
    </row>
    <row r="92" spans="1:8" ht="15" x14ac:dyDescent="0.2">
      <c r="A92" s="26" t="s">
        <v>2481</v>
      </c>
      <c r="B92" s="27" t="s">
        <v>2276</v>
      </c>
      <c r="C92" s="27">
        <v>4199</v>
      </c>
      <c r="D92" s="27">
        <v>17689</v>
      </c>
      <c r="E92" s="27" t="s">
        <v>2473</v>
      </c>
      <c r="F92" s="27" t="s">
        <v>2482</v>
      </c>
      <c r="G92" s="27"/>
      <c r="H92" s="28" t="s">
        <v>2279</v>
      </c>
    </row>
    <row r="93" spans="1:8" ht="15" x14ac:dyDescent="0.2">
      <c r="A93" s="26" t="s">
        <v>2483</v>
      </c>
      <c r="B93" s="27" t="s">
        <v>2276</v>
      </c>
      <c r="C93" s="27">
        <v>4200</v>
      </c>
      <c r="D93" s="27">
        <v>17689</v>
      </c>
      <c r="E93" s="27" t="s">
        <v>2473</v>
      </c>
      <c r="F93" s="27" t="s">
        <v>2484</v>
      </c>
      <c r="G93" s="27"/>
      <c r="H93" s="28" t="s">
        <v>2279</v>
      </c>
    </row>
    <row r="94" spans="1:8" ht="15" x14ac:dyDescent="0.2">
      <c r="A94" s="26" t="s">
        <v>2485</v>
      </c>
      <c r="B94" s="27" t="s">
        <v>2295</v>
      </c>
      <c r="C94" s="27">
        <v>4269</v>
      </c>
      <c r="D94" s="27">
        <v>17352</v>
      </c>
      <c r="E94" s="27" t="s">
        <v>2486</v>
      </c>
      <c r="F94" s="27" t="s">
        <v>2487</v>
      </c>
      <c r="G94" s="27"/>
      <c r="H94" s="28" t="s">
        <v>2279</v>
      </c>
    </row>
    <row r="95" spans="1:8" ht="15" x14ac:dyDescent="0.2">
      <c r="A95" s="26" t="s">
        <v>2488</v>
      </c>
      <c r="B95" s="27" t="s">
        <v>2295</v>
      </c>
      <c r="C95" s="27">
        <v>4270</v>
      </c>
      <c r="D95" s="27">
        <v>17169</v>
      </c>
      <c r="E95" s="27" t="s">
        <v>2486</v>
      </c>
      <c r="F95" s="27" t="s">
        <v>2489</v>
      </c>
      <c r="G95" s="27"/>
      <c r="H95" s="28" t="s">
        <v>2279</v>
      </c>
    </row>
    <row r="96" spans="1:8" ht="15" x14ac:dyDescent="0.2">
      <c r="A96" s="26" t="s">
        <v>2490</v>
      </c>
      <c r="B96" s="27" t="s">
        <v>2295</v>
      </c>
      <c r="C96" s="27">
        <v>4276</v>
      </c>
      <c r="D96" s="27">
        <v>17355</v>
      </c>
      <c r="E96" s="27" t="s">
        <v>2486</v>
      </c>
      <c r="F96" s="27" t="s">
        <v>2491</v>
      </c>
      <c r="G96" s="27"/>
      <c r="H96" s="28" t="s">
        <v>2279</v>
      </c>
    </row>
    <row r="97" spans="1:8" ht="15" x14ac:dyDescent="0.2">
      <c r="A97" s="26" t="s">
        <v>2492</v>
      </c>
      <c r="B97" s="27" t="s">
        <v>2295</v>
      </c>
      <c r="C97" s="27">
        <v>4277</v>
      </c>
      <c r="D97" s="27">
        <v>17154</v>
      </c>
      <c r="E97" s="27" t="s">
        <v>2486</v>
      </c>
      <c r="F97" s="27" t="s">
        <v>2493</v>
      </c>
      <c r="G97" s="27"/>
      <c r="H97" s="28" t="s">
        <v>2279</v>
      </c>
    </row>
    <row r="98" spans="1:8" ht="15" x14ac:dyDescent="0.2">
      <c r="A98" s="26" t="s">
        <v>2494</v>
      </c>
      <c r="B98" s="27" t="s">
        <v>2276</v>
      </c>
      <c r="C98" s="27">
        <v>4288</v>
      </c>
      <c r="D98" s="27">
        <v>17722</v>
      </c>
      <c r="E98" s="27" t="s">
        <v>2495</v>
      </c>
      <c r="F98" s="27" t="s">
        <v>2496</v>
      </c>
      <c r="G98" s="27"/>
      <c r="H98" s="28" t="s">
        <v>2497</v>
      </c>
    </row>
    <row r="99" spans="1:8" ht="15" x14ac:dyDescent="0.2">
      <c r="A99" s="26" t="s">
        <v>2498</v>
      </c>
      <c r="B99" s="27" t="s">
        <v>2276</v>
      </c>
      <c r="C99" s="27">
        <v>4290</v>
      </c>
      <c r="D99" s="27">
        <v>17722</v>
      </c>
      <c r="E99" s="27" t="s">
        <v>2495</v>
      </c>
      <c r="F99" s="27" t="s">
        <v>2499</v>
      </c>
      <c r="G99" s="27"/>
      <c r="H99" s="28" t="s">
        <v>2497</v>
      </c>
    </row>
    <row r="100" spans="1:8" ht="15" x14ac:dyDescent="0.2">
      <c r="A100" s="26" t="s">
        <v>2500</v>
      </c>
      <c r="B100" s="27" t="s">
        <v>2295</v>
      </c>
      <c r="C100" s="27">
        <v>4803</v>
      </c>
      <c r="D100" s="27">
        <v>17401</v>
      </c>
      <c r="E100" s="27" t="s">
        <v>2501</v>
      </c>
      <c r="F100" s="27" t="s">
        <v>1796</v>
      </c>
      <c r="G100" s="27"/>
      <c r="H100" s="28" t="s">
        <v>2298</v>
      </c>
    </row>
    <row r="101" spans="1:8" ht="15" x14ac:dyDescent="0.2">
      <c r="A101" s="26" t="s">
        <v>2502</v>
      </c>
      <c r="B101" s="27" t="s">
        <v>2295</v>
      </c>
      <c r="C101" s="27">
        <v>4825</v>
      </c>
      <c r="D101" s="27">
        <v>17625</v>
      </c>
      <c r="E101" s="27" t="s">
        <v>2501</v>
      </c>
      <c r="F101" s="27" t="s">
        <v>2503</v>
      </c>
      <c r="G101" s="27"/>
      <c r="H101" s="28" t="s">
        <v>2504</v>
      </c>
    </row>
    <row r="102" spans="1:8" ht="15" x14ac:dyDescent="0.2">
      <c r="A102" s="26" t="s">
        <v>2505</v>
      </c>
      <c r="B102" s="27" t="s">
        <v>2295</v>
      </c>
      <c r="C102" s="27">
        <v>4836</v>
      </c>
      <c r="D102" s="27">
        <v>17518</v>
      </c>
      <c r="E102" s="27" t="s">
        <v>2501</v>
      </c>
      <c r="F102" s="27" t="s">
        <v>2506</v>
      </c>
      <c r="G102" s="27"/>
      <c r="H102" s="28" t="s">
        <v>2504</v>
      </c>
    </row>
    <row r="103" spans="1:8" ht="15" x14ac:dyDescent="0.2">
      <c r="A103" s="26" t="s">
        <v>2507</v>
      </c>
      <c r="B103" s="27" t="s">
        <v>2295</v>
      </c>
      <c r="C103" s="27">
        <v>5057</v>
      </c>
      <c r="D103" s="27">
        <v>15560</v>
      </c>
      <c r="E103" s="27" t="s">
        <v>2375</v>
      </c>
      <c r="F103" s="27" t="s">
        <v>2508</v>
      </c>
      <c r="G103" s="27"/>
      <c r="H103" s="28" t="s">
        <v>2298</v>
      </c>
    </row>
    <row r="104" spans="1:8" ht="15" x14ac:dyDescent="0.2">
      <c r="A104" s="26" t="s">
        <v>2509</v>
      </c>
      <c r="B104" s="27" t="s">
        <v>2295</v>
      </c>
      <c r="C104" s="27">
        <v>5181</v>
      </c>
      <c r="D104" s="27">
        <v>11950</v>
      </c>
      <c r="E104" s="27" t="s">
        <v>2510</v>
      </c>
      <c r="F104" s="27" t="s">
        <v>2511</v>
      </c>
      <c r="G104" s="27"/>
      <c r="H104" s="28" t="s">
        <v>2391</v>
      </c>
    </row>
    <row r="105" spans="1:8" ht="15" x14ac:dyDescent="0.2">
      <c r="A105" s="26" t="s">
        <v>2512</v>
      </c>
      <c r="B105" s="27" t="s">
        <v>2276</v>
      </c>
      <c r="C105" s="27">
        <v>5186</v>
      </c>
      <c r="D105" s="27">
        <v>11920</v>
      </c>
      <c r="E105" s="27" t="s">
        <v>2513</v>
      </c>
      <c r="F105" s="27" t="s">
        <v>2514</v>
      </c>
      <c r="G105" s="27"/>
      <c r="H105" s="28" t="s">
        <v>2391</v>
      </c>
    </row>
    <row r="106" spans="1:8" ht="15" x14ac:dyDescent="0.2">
      <c r="A106" s="26" t="s">
        <v>2515</v>
      </c>
      <c r="B106" s="27" t="s">
        <v>2276</v>
      </c>
      <c r="C106" s="27">
        <v>5188</v>
      </c>
      <c r="D106" s="27">
        <v>11918</v>
      </c>
      <c r="E106" s="27" t="s">
        <v>2513</v>
      </c>
      <c r="F106" s="27" t="s">
        <v>2516</v>
      </c>
      <c r="G106" s="27"/>
      <c r="H106" s="28" t="s">
        <v>2391</v>
      </c>
    </row>
    <row r="107" spans="1:8" ht="15" x14ac:dyDescent="0.2">
      <c r="A107" s="26" t="s">
        <v>2517</v>
      </c>
      <c r="B107" s="27" t="s">
        <v>2276</v>
      </c>
      <c r="C107" s="27">
        <v>5190</v>
      </c>
      <c r="D107" s="27">
        <v>11788</v>
      </c>
      <c r="E107" s="27" t="s">
        <v>2518</v>
      </c>
      <c r="F107" s="27" t="s">
        <v>2519</v>
      </c>
      <c r="G107" s="27"/>
      <c r="H107" s="28" t="s">
        <v>2391</v>
      </c>
    </row>
    <row r="108" spans="1:8" ht="15" x14ac:dyDescent="0.2">
      <c r="A108" s="26" t="s">
        <v>2520</v>
      </c>
      <c r="B108" s="27" t="s">
        <v>2276</v>
      </c>
      <c r="C108" s="27">
        <v>5193</v>
      </c>
      <c r="D108" s="27">
        <v>11785</v>
      </c>
      <c r="E108" s="27" t="s">
        <v>2518</v>
      </c>
      <c r="F108" s="27" t="s">
        <v>2521</v>
      </c>
      <c r="G108" s="27"/>
      <c r="H108" s="28" t="s">
        <v>2391</v>
      </c>
    </row>
    <row r="109" spans="1:8" ht="15" x14ac:dyDescent="0.2">
      <c r="A109" s="26" t="s">
        <v>2522</v>
      </c>
      <c r="B109" s="27" t="s">
        <v>2295</v>
      </c>
      <c r="C109" s="27">
        <v>5199</v>
      </c>
      <c r="D109" s="27">
        <v>11878</v>
      </c>
      <c r="E109" s="27" t="s">
        <v>2513</v>
      </c>
      <c r="F109" s="27" t="s">
        <v>2523</v>
      </c>
      <c r="G109" s="27"/>
      <c r="H109" s="28" t="s">
        <v>2391</v>
      </c>
    </row>
    <row r="110" spans="1:8" ht="15" x14ac:dyDescent="0.2">
      <c r="A110" s="26" t="s">
        <v>2524</v>
      </c>
      <c r="B110" s="27" t="s">
        <v>2295</v>
      </c>
      <c r="C110" s="27">
        <v>5200</v>
      </c>
      <c r="D110" s="27">
        <v>11878</v>
      </c>
      <c r="E110" s="27" t="s">
        <v>2513</v>
      </c>
      <c r="F110" s="27" t="s">
        <v>2525</v>
      </c>
      <c r="G110" s="27"/>
      <c r="H110" s="28" t="s">
        <v>2391</v>
      </c>
    </row>
    <row r="111" spans="1:8" ht="15" x14ac:dyDescent="0.2">
      <c r="A111" s="26" t="s">
        <v>2526</v>
      </c>
      <c r="B111" s="27" t="s">
        <v>2276</v>
      </c>
      <c r="C111" s="27">
        <v>5201</v>
      </c>
      <c r="D111" s="27">
        <v>11764</v>
      </c>
      <c r="E111" s="27" t="s">
        <v>2513</v>
      </c>
      <c r="F111" s="27" t="s">
        <v>2527</v>
      </c>
      <c r="G111" s="27"/>
      <c r="H111" s="28" t="s">
        <v>2391</v>
      </c>
    </row>
    <row r="112" spans="1:8" ht="15" x14ac:dyDescent="0.2">
      <c r="A112" s="26" t="s">
        <v>2528</v>
      </c>
      <c r="B112" s="27" t="s">
        <v>2295</v>
      </c>
      <c r="C112" s="27">
        <v>5202</v>
      </c>
      <c r="D112" s="27">
        <v>11878</v>
      </c>
      <c r="E112" s="27" t="s">
        <v>2513</v>
      </c>
      <c r="F112" s="27" t="s">
        <v>2529</v>
      </c>
      <c r="G112" s="27"/>
      <c r="H112" s="28" t="s">
        <v>2391</v>
      </c>
    </row>
    <row r="113" spans="1:8" ht="15" x14ac:dyDescent="0.2">
      <c r="A113" s="26" t="s">
        <v>2530</v>
      </c>
      <c r="B113" s="27" t="s">
        <v>2295</v>
      </c>
      <c r="C113" s="27">
        <v>5206</v>
      </c>
      <c r="D113" s="27">
        <v>11872</v>
      </c>
      <c r="E113" s="27" t="s">
        <v>2513</v>
      </c>
      <c r="F113" s="27" t="s">
        <v>2531</v>
      </c>
      <c r="G113" s="27"/>
      <c r="H113" s="28" t="s">
        <v>2391</v>
      </c>
    </row>
    <row r="114" spans="1:8" ht="15" x14ac:dyDescent="0.2">
      <c r="A114" s="26" t="s">
        <v>2532</v>
      </c>
      <c r="B114" s="27" t="s">
        <v>2295</v>
      </c>
      <c r="C114" s="27">
        <v>5207</v>
      </c>
      <c r="D114" s="27">
        <v>11872</v>
      </c>
      <c r="E114" s="27" t="s">
        <v>2513</v>
      </c>
      <c r="F114" s="27" t="s">
        <v>2533</v>
      </c>
      <c r="G114" s="27"/>
      <c r="H114" s="28" t="s">
        <v>2391</v>
      </c>
    </row>
    <row r="115" spans="1:8" ht="15" x14ac:dyDescent="0.2">
      <c r="A115" s="26" t="s">
        <v>2534</v>
      </c>
      <c r="B115" s="27" t="s">
        <v>2276</v>
      </c>
      <c r="C115" s="27">
        <v>5208</v>
      </c>
      <c r="D115" s="27">
        <v>11759</v>
      </c>
      <c r="E115" s="27" t="s">
        <v>2513</v>
      </c>
      <c r="F115" s="27" t="s">
        <v>2535</v>
      </c>
      <c r="G115" s="27"/>
      <c r="H115" s="28" t="s">
        <v>2391</v>
      </c>
    </row>
    <row r="116" spans="1:8" ht="15" x14ac:dyDescent="0.2">
      <c r="A116" s="26" t="s">
        <v>2536</v>
      </c>
      <c r="B116" s="27" t="s">
        <v>2295</v>
      </c>
      <c r="C116" s="27">
        <v>5209</v>
      </c>
      <c r="D116" s="27">
        <v>11866</v>
      </c>
      <c r="E116" s="27" t="s">
        <v>2513</v>
      </c>
      <c r="F116" s="27" t="s">
        <v>2537</v>
      </c>
      <c r="G116" s="27"/>
      <c r="H116" s="28" t="s">
        <v>2391</v>
      </c>
    </row>
    <row r="117" spans="1:8" ht="15" x14ac:dyDescent="0.2">
      <c r="A117" s="26" t="s">
        <v>2538</v>
      </c>
      <c r="B117" s="27" t="s">
        <v>2276</v>
      </c>
      <c r="C117" s="27">
        <v>5254</v>
      </c>
      <c r="D117" s="27">
        <v>11365</v>
      </c>
      <c r="E117" s="27" t="s">
        <v>2539</v>
      </c>
      <c r="F117" s="27" t="s">
        <v>2540</v>
      </c>
      <c r="G117" s="27"/>
      <c r="H117" s="28" t="s">
        <v>2391</v>
      </c>
    </row>
    <row r="118" spans="1:8" ht="15" x14ac:dyDescent="0.2">
      <c r="A118" s="26" t="s">
        <v>2541</v>
      </c>
      <c r="B118" s="27" t="s">
        <v>2276</v>
      </c>
      <c r="C118" s="27">
        <v>5255</v>
      </c>
      <c r="D118" s="27">
        <v>11365</v>
      </c>
      <c r="E118" s="27" t="s">
        <v>2539</v>
      </c>
      <c r="F118" s="27" t="s">
        <v>2542</v>
      </c>
      <c r="G118" s="27"/>
      <c r="H118" s="28" t="s">
        <v>2391</v>
      </c>
    </row>
    <row r="119" spans="1:8" ht="15" x14ac:dyDescent="0.2">
      <c r="A119" s="26" t="s">
        <v>2543</v>
      </c>
      <c r="B119" s="27" t="s">
        <v>2276</v>
      </c>
      <c r="C119" s="27">
        <v>5256</v>
      </c>
      <c r="D119" s="27">
        <v>11365</v>
      </c>
      <c r="E119" s="27" t="s">
        <v>2539</v>
      </c>
      <c r="F119" s="27" t="s">
        <v>2544</v>
      </c>
      <c r="G119" s="27"/>
      <c r="H119" s="28" t="s">
        <v>2391</v>
      </c>
    </row>
    <row r="120" spans="1:8" ht="15" x14ac:dyDescent="0.2">
      <c r="A120" s="26" t="s">
        <v>2545</v>
      </c>
      <c r="B120" s="27" t="s">
        <v>2276</v>
      </c>
      <c r="C120" s="27">
        <v>5257</v>
      </c>
      <c r="D120" s="27">
        <v>11365</v>
      </c>
      <c r="E120" s="27" t="s">
        <v>2539</v>
      </c>
      <c r="F120" s="27" t="s">
        <v>2546</v>
      </c>
      <c r="G120" s="27"/>
      <c r="H120" s="28" t="s">
        <v>2391</v>
      </c>
    </row>
    <row r="121" spans="1:8" ht="15" x14ac:dyDescent="0.2">
      <c r="A121" s="26" t="s">
        <v>2547</v>
      </c>
      <c r="B121" s="27" t="s">
        <v>2276</v>
      </c>
      <c r="C121" s="27">
        <v>5262</v>
      </c>
      <c r="D121" s="27">
        <v>11333</v>
      </c>
      <c r="E121" s="27" t="s">
        <v>2539</v>
      </c>
      <c r="F121" s="27" t="s">
        <v>2548</v>
      </c>
      <c r="G121" s="27"/>
      <c r="H121" s="28" t="s">
        <v>2391</v>
      </c>
    </row>
    <row r="122" spans="1:8" ht="15" x14ac:dyDescent="0.2">
      <c r="A122" s="26" t="s">
        <v>2549</v>
      </c>
      <c r="B122" s="27" t="s">
        <v>2276</v>
      </c>
      <c r="C122" s="27">
        <v>5263</v>
      </c>
      <c r="D122" s="27">
        <v>11333</v>
      </c>
      <c r="E122" s="27" t="s">
        <v>2539</v>
      </c>
      <c r="F122" s="27" t="s">
        <v>2550</v>
      </c>
      <c r="G122" s="27"/>
      <c r="H122" s="28" t="s">
        <v>2391</v>
      </c>
    </row>
    <row r="123" spans="1:8" ht="15" x14ac:dyDescent="0.2">
      <c r="A123" s="26" t="s">
        <v>2551</v>
      </c>
      <c r="B123" s="27" t="s">
        <v>2276</v>
      </c>
      <c r="C123" s="27">
        <v>5264</v>
      </c>
      <c r="D123" s="27">
        <v>11333</v>
      </c>
      <c r="E123" s="27" t="s">
        <v>2539</v>
      </c>
      <c r="F123" s="27" t="s">
        <v>2552</v>
      </c>
      <c r="G123" s="27"/>
      <c r="H123" s="28" t="s">
        <v>2391</v>
      </c>
    </row>
    <row r="124" spans="1:8" ht="15" x14ac:dyDescent="0.2">
      <c r="A124" s="26" t="s">
        <v>2553</v>
      </c>
      <c r="B124" s="27" t="s">
        <v>2276</v>
      </c>
      <c r="C124" s="27">
        <v>5265</v>
      </c>
      <c r="D124" s="27">
        <v>11333</v>
      </c>
      <c r="E124" s="27" t="s">
        <v>2539</v>
      </c>
      <c r="F124" s="27" t="s">
        <v>2554</v>
      </c>
      <c r="G124" s="27"/>
      <c r="H124" s="28" t="s">
        <v>2391</v>
      </c>
    </row>
    <row r="125" spans="1:8" ht="15" x14ac:dyDescent="0.2">
      <c r="A125" s="26" t="s">
        <v>2555</v>
      </c>
      <c r="B125" s="27" t="s">
        <v>2295</v>
      </c>
      <c r="C125" s="27">
        <v>5364</v>
      </c>
      <c r="D125" s="27">
        <v>11841</v>
      </c>
      <c r="E125" s="27" t="s">
        <v>2362</v>
      </c>
      <c r="F125" s="27" t="s">
        <v>2556</v>
      </c>
      <c r="G125" s="27"/>
      <c r="H125" s="28" t="s">
        <v>2324</v>
      </c>
    </row>
    <row r="126" spans="1:8" ht="15" x14ac:dyDescent="0.2">
      <c r="A126" s="26" t="s">
        <v>2557</v>
      </c>
      <c r="B126" s="27" t="s">
        <v>2558</v>
      </c>
      <c r="C126" s="27">
        <v>6144</v>
      </c>
      <c r="D126" s="27">
        <v>52725</v>
      </c>
      <c r="E126" s="27" t="s">
        <v>2342</v>
      </c>
      <c r="F126" s="27" t="s">
        <v>2559</v>
      </c>
      <c r="G126" s="27" t="s">
        <v>2560</v>
      </c>
      <c r="H126" s="28" t="s">
        <v>2344</v>
      </c>
    </row>
    <row r="127" spans="1:8" ht="15" x14ac:dyDescent="0.2">
      <c r="A127" s="26" t="s">
        <v>2561</v>
      </c>
      <c r="B127" s="27" t="s">
        <v>2558</v>
      </c>
      <c r="C127" s="27">
        <v>6144</v>
      </c>
      <c r="D127" s="27">
        <v>52725</v>
      </c>
      <c r="E127" s="27" t="s">
        <v>2342</v>
      </c>
      <c r="F127" s="27" t="s">
        <v>2559</v>
      </c>
      <c r="G127" s="27" t="s">
        <v>2562</v>
      </c>
      <c r="H127" s="28" t="s">
        <v>2344</v>
      </c>
    </row>
    <row r="128" spans="1:8" ht="15" x14ac:dyDescent="0.2">
      <c r="A128" s="26" t="s">
        <v>2563</v>
      </c>
      <c r="B128" s="27" t="s">
        <v>2558</v>
      </c>
      <c r="C128" s="27">
        <v>6144</v>
      </c>
      <c r="D128" s="27">
        <v>52725</v>
      </c>
      <c r="E128" s="27" t="s">
        <v>2342</v>
      </c>
      <c r="F128" s="27" t="s">
        <v>2559</v>
      </c>
      <c r="G128" s="27" t="s">
        <v>2564</v>
      </c>
      <c r="H128" s="28" t="s">
        <v>2344</v>
      </c>
    </row>
    <row r="129" spans="1:8" ht="15" x14ac:dyDescent="0.2">
      <c r="A129" s="26" t="s">
        <v>2565</v>
      </c>
      <c r="B129" s="27" t="s">
        <v>2558</v>
      </c>
      <c r="C129" s="27">
        <v>6144</v>
      </c>
      <c r="D129" s="27">
        <v>52725</v>
      </c>
      <c r="E129" s="27" t="s">
        <v>2342</v>
      </c>
      <c r="F129" s="27" t="s">
        <v>2559</v>
      </c>
      <c r="G129" s="27" t="s">
        <v>2566</v>
      </c>
      <c r="H129" s="28" t="s">
        <v>2344</v>
      </c>
    </row>
    <row r="130" spans="1:8" ht="15" x14ac:dyDescent="0.2">
      <c r="A130" s="26" t="s">
        <v>2567</v>
      </c>
      <c r="B130" s="27" t="s">
        <v>2558</v>
      </c>
      <c r="C130" s="27">
        <v>6144</v>
      </c>
      <c r="D130" s="27">
        <v>52725</v>
      </c>
      <c r="E130" s="27" t="s">
        <v>2342</v>
      </c>
      <c r="F130" s="27" t="s">
        <v>2559</v>
      </c>
      <c r="G130" s="27" t="s">
        <v>2568</v>
      </c>
      <c r="H130" s="28" t="s">
        <v>2344</v>
      </c>
    </row>
    <row r="131" spans="1:8" ht="15" x14ac:dyDescent="0.2">
      <c r="A131" s="26" t="s">
        <v>2569</v>
      </c>
      <c r="B131" s="27" t="s">
        <v>2558</v>
      </c>
      <c r="C131" s="27">
        <v>6145</v>
      </c>
      <c r="D131" s="27">
        <v>23844</v>
      </c>
      <c r="E131" s="27" t="s">
        <v>2570</v>
      </c>
      <c r="F131" s="27" t="s">
        <v>2571</v>
      </c>
      <c r="G131" s="27" t="s">
        <v>2572</v>
      </c>
      <c r="H131" s="28" t="s">
        <v>2573</v>
      </c>
    </row>
    <row r="132" spans="1:8" ht="15" x14ac:dyDescent="0.2">
      <c r="A132" s="26" t="s">
        <v>2574</v>
      </c>
      <c r="B132" s="27" t="s">
        <v>2558</v>
      </c>
      <c r="C132" s="27">
        <v>6145</v>
      </c>
      <c r="D132" s="27">
        <v>23844</v>
      </c>
      <c r="E132" s="27" t="s">
        <v>2570</v>
      </c>
      <c r="F132" s="27" t="s">
        <v>2571</v>
      </c>
      <c r="G132" s="27" t="s">
        <v>2575</v>
      </c>
      <c r="H132" s="28" t="s">
        <v>2573</v>
      </c>
    </row>
    <row r="133" spans="1:8" ht="15" x14ac:dyDescent="0.2">
      <c r="A133" s="26" t="s">
        <v>2576</v>
      </c>
      <c r="B133" s="27" t="s">
        <v>2558</v>
      </c>
      <c r="C133" s="27">
        <v>6145</v>
      </c>
      <c r="D133" s="27">
        <v>23844</v>
      </c>
      <c r="E133" s="27" t="s">
        <v>2570</v>
      </c>
      <c r="F133" s="27" t="s">
        <v>2571</v>
      </c>
      <c r="G133" s="27" t="s">
        <v>2577</v>
      </c>
      <c r="H133" s="28" t="s">
        <v>2573</v>
      </c>
    </row>
    <row r="134" spans="1:8" ht="15" x14ac:dyDescent="0.2">
      <c r="A134" s="26" t="s">
        <v>2578</v>
      </c>
      <c r="B134" s="27" t="s">
        <v>2558</v>
      </c>
      <c r="C134" s="27">
        <v>6145</v>
      </c>
      <c r="D134" s="27">
        <v>23844</v>
      </c>
      <c r="E134" s="27" t="s">
        <v>2570</v>
      </c>
      <c r="F134" s="27" t="s">
        <v>2571</v>
      </c>
      <c r="G134" s="27" t="s">
        <v>2579</v>
      </c>
      <c r="H134" s="28" t="s">
        <v>2573</v>
      </c>
    </row>
    <row r="135" spans="1:8" ht="15" x14ac:dyDescent="0.2">
      <c r="A135" s="26" t="s">
        <v>2580</v>
      </c>
      <c r="B135" s="27" t="s">
        <v>2558</v>
      </c>
      <c r="C135" s="27">
        <v>6147</v>
      </c>
      <c r="D135" s="27">
        <v>52886</v>
      </c>
      <c r="E135" s="27" t="s">
        <v>2389</v>
      </c>
      <c r="F135" s="27" t="s">
        <v>2581</v>
      </c>
      <c r="G135" s="27" t="s">
        <v>2582</v>
      </c>
      <c r="H135" s="28" t="s">
        <v>2391</v>
      </c>
    </row>
    <row r="136" spans="1:8" ht="15" x14ac:dyDescent="0.2">
      <c r="A136" s="26" t="s">
        <v>2583</v>
      </c>
      <c r="B136" s="27" t="s">
        <v>2558</v>
      </c>
      <c r="C136" s="27">
        <v>6147</v>
      </c>
      <c r="D136" s="27">
        <v>52886</v>
      </c>
      <c r="E136" s="27" t="s">
        <v>2389</v>
      </c>
      <c r="F136" s="27" t="s">
        <v>2581</v>
      </c>
      <c r="G136" s="27" t="s">
        <v>2584</v>
      </c>
      <c r="H136" s="28" t="s">
        <v>2391</v>
      </c>
    </row>
    <row r="137" spans="1:8" ht="15" x14ac:dyDescent="0.2">
      <c r="A137" s="26" t="s">
        <v>2585</v>
      </c>
      <c r="B137" s="27" t="s">
        <v>2558</v>
      </c>
      <c r="C137" s="27">
        <v>6147</v>
      </c>
      <c r="D137" s="27">
        <v>52886</v>
      </c>
      <c r="E137" s="27" t="s">
        <v>2389</v>
      </c>
      <c r="F137" s="27" t="s">
        <v>2581</v>
      </c>
      <c r="G137" s="27" t="s">
        <v>2586</v>
      </c>
      <c r="H137" s="28" t="s">
        <v>2391</v>
      </c>
    </row>
    <row r="138" spans="1:8" ht="15" x14ac:dyDescent="0.2">
      <c r="A138" s="26" t="s">
        <v>2587</v>
      </c>
      <c r="B138" s="27" t="s">
        <v>2558</v>
      </c>
      <c r="C138" s="27">
        <v>6147</v>
      </c>
      <c r="D138" s="27">
        <v>52886</v>
      </c>
      <c r="E138" s="27" t="s">
        <v>2389</v>
      </c>
      <c r="F138" s="27" t="s">
        <v>2581</v>
      </c>
      <c r="G138" s="27" t="s">
        <v>2588</v>
      </c>
      <c r="H138" s="28" t="s">
        <v>2391</v>
      </c>
    </row>
    <row r="139" spans="1:8" ht="15" x14ac:dyDescent="0.2">
      <c r="A139" s="26" t="s">
        <v>2589</v>
      </c>
      <c r="B139" s="27" t="s">
        <v>2558</v>
      </c>
      <c r="C139" s="27">
        <v>6147</v>
      </c>
      <c r="D139" s="27">
        <v>52886</v>
      </c>
      <c r="E139" s="27" t="s">
        <v>2389</v>
      </c>
      <c r="F139" s="27" t="s">
        <v>2581</v>
      </c>
      <c r="G139" s="27" t="s">
        <v>2590</v>
      </c>
      <c r="H139" s="28" t="s">
        <v>2391</v>
      </c>
    </row>
    <row r="140" spans="1:8" ht="15" x14ac:dyDescent="0.2">
      <c r="A140" s="26" t="s">
        <v>2591</v>
      </c>
      <c r="B140" s="27" t="s">
        <v>2558</v>
      </c>
      <c r="C140" s="27">
        <v>6147</v>
      </c>
      <c r="D140" s="27">
        <v>52886</v>
      </c>
      <c r="E140" s="27" t="s">
        <v>2389</v>
      </c>
      <c r="F140" s="27" t="s">
        <v>2581</v>
      </c>
      <c r="G140" s="27" t="s">
        <v>2592</v>
      </c>
      <c r="H140" s="28" t="s">
        <v>2391</v>
      </c>
    </row>
    <row r="141" spans="1:8" ht="15" x14ac:dyDescent="0.2">
      <c r="A141" s="26" t="s">
        <v>2593</v>
      </c>
      <c r="B141" s="27" t="s">
        <v>2558</v>
      </c>
      <c r="C141" s="27">
        <v>6147</v>
      </c>
      <c r="D141" s="27">
        <v>52886</v>
      </c>
      <c r="E141" s="27" t="s">
        <v>2389</v>
      </c>
      <c r="F141" s="27" t="s">
        <v>2581</v>
      </c>
      <c r="G141" s="27" t="s">
        <v>2594</v>
      </c>
      <c r="H141" s="28" t="s">
        <v>2391</v>
      </c>
    </row>
    <row r="142" spans="1:8" ht="15" x14ac:dyDescent="0.2">
      <c r="A142" s="26" t="s">
        <v>2595</v>
      </c>
      <c r="B142" s="27" t="s">
        <v>2558</v>
      </c>
      <c r="C142" s="27">
        <v>6149</v>
      </c>
      <c r="D142" s="27">
        <v>52724</v>
      </c>
      <c r="E142" s="27" t="s">
        <v>2596</v>
      </c>
      <c r="F142" s="27" t="s">
        <v>2597</v>
      </c>
      <c r="G142" s="27" t="s">
        <v>2598</v>
      </c>
      <c r="H142" s="28" t="s">
        <v>2298</v>
      </c>
    </row>
    <row r="143" spans="1:8" ht="15" x14ac:dyDescent="0.2">
      <c r="A143" s="26" t="s">
        <v>2599</v>
      </c>
      <c r="B143" s="27" t="s">
        <v>2558</v>
      </c>
      <c r="C143" s="27">
        <v>6149</v>
      </c>
      <c r="D143" s="27">
        <v>52724</v>
      </c>
      <c r="E143" s="27" t="s">
        <v>2596</v>
      </c>
      <c r="F143" s="27" t="s">
        <v>2597</v>
      </c>
      <c r="G143" s="27" t="s">
        <v>2600</v>
      </c>
      <c r="H143" s="28" t="s">
        <v>2298</v>
      </c>
    </row>
    <row r="144" spans="1:8" ht="15" x14ac:dyDescent="0.2">
      <c r="A144" s="26" t="s">
        <v>2601</v>
      </c>
      <c r="B144" s="27" t="s">
        <v>2558</v>
      </c>
      <c r="C144" s="27">
        <v>6149</v>
      </c>
      <c r="D144" s="27">
        <v>52724</v>
      </c>
      <c r="E144" s="27" t="s">
        <v>2596</v>
      </c>
      <c r="F144" s="27" t="s">
        <v>2597</v>
      </c>
      <c r="G144" s="27" t="s">
        <v>2602</v>
      </c>
      <c r="H144" s="28" t="s">
        <v>2298</v>
      </c>
    </row>
    <row r="145" spans="1:8" ht="15" x14ac:dyDescent="0.2">
      <c r="A145" s="26" t="s">
        <v>2603</v>
      </c>
      <c r="B145" s="27" t="s">
        <v>2558</v>
      </c>
      <c r="C145" s="27">
        <v>6149</v>
      </c>
      <c r="D145" s="27">
        <v>52724</v>
      </c>
      <c r="E145" s="27" t="s">
        <v>2596</v>
      </c>
      <c r="F145" s="27" t="s">
        <v>2597</v>
      </c>
      <c r="G145" s="27" t="s">
        <v>2604</v>
      </c>
      <c r="H145" s="28" t="s">
        <v>2298</v>
      </c>
    </row>
    <row r="146" spans="1:8" ht="15" x14ac:dyDescent="0.2">
      <c r="A146" s="26" t="s">
        <v>2605</v>
      </c>
      <c r="B146" s="27" t="s">
        <v>2558</v>
      </c>
      <c r="C146" s="27">
        <v>6149</v>
      </c>
      <c r="D146" s="27">
        <v>52724</v>
      </c>
      <c r="E146" s="27" t="s">
        <v>2596</v>
      </c>
      <c r="F146" s="27" t="s">
        <v>2597</v>
      </c>
      <c r="G146" s="27" t="s">
        <v>2606</v>
      </c>
      <c r="H146" s="28" t="s">
        <v>2298</v>
      </c>
    </row>
    <row r="147" spans="1:8" ht="15" x14ac:dyDescent="0.2">
      <c r="A147" s="26" t="s">
        <v>2607</v>
      </c>
      <c r="B147" s="27" t="s">
        <v>2558</v>
      </c>
      <c r="C147" s="27">
        <v>6149</v>
      </c>
      <c r="D147" s="27">
        <v>52724</v>
      </c>
      <c r="E147" s="27" t="s">
        <v>2596</v>
      </c>
      <c r="F147" s="27" t="s">
        <v>2597</v>
      </c>
      <c r="G147" s="27" t="s">
        <v>2608</v>
      </c>
      <c r="H147" s="28" t="s">
        <v>2298</v>
      </c>
    </row>
    <row r="148" spans="1:8" ht="15" x14ac:dyDescent="0.2">
      <c r="A148" s="26" t="s">
        <v>2609</v>
      </c>
      <c r="B148" s="27" t="s">
        <v>2558</v>
      </c>
      <c r="C148" s="27">
        <v>6150</v>
      </c>
      <c r="D148" s="27">
        <v>16433</v>
      </c>
      <c r="E148" s="27" t="s">
        <v>2427</v>
      </c>
      <c r="F148" s="27" t="s">
        <v>2610</v>
      </c>
      <c r="G148" s="27" t="s">
        <v>2611</v>
      </c>
      <c r="H148" s="28" t="s">
        <v>2298</v>
      </c>
    </row>
    <row r="149" spans="1:8" ht="15" x14ac:dyDescent="0.2">
      <c r="A149" s="26" t="s">
        <v>2612</v>
      </c>
      <c r="B149" s="27" t="s">
        <v>2558</v>
      </c>
      <c r="C149" s="27">
        <v>6150</v>
      </c>
      <c r="D149" s="27">
        <v>16433</v>
      </c>
      <c r="E149" s="27" t="s">
        <v>2427</v>
      </c>
      <c r="F149" s="27" t="s">
        <v>2610</v>
      </c>
      <c r="G149" s="27" t="s">
        <v>2613</v>
      </c>
      <c r="H149" s="28" t="s">
        <v>2298</v>
      </c>
    </row>
    <row r="150" spans="1:8" ht="15" x14ac:dyDescent="0.2">
      <c r="A150" s="26" t="s">
        <v>2614</v>
      </c>
      <c r="B150" s="27" t="s">
        <v>2558</v>
      </c>
      <c r="C150" s="27">
        <v>6150</v>
      </c>
      <c r="D150" s="27">
        <v>16433</v>
      </c>
      <c r="E150" s="27" t="s">
        <v>2427</v>
      </c>
      <c r="F150" s="27" t="s">
        <v>2610</v>
      </c>
      <c r="G150" s="27" t="s">
        <v>2615</v>
      </c>
      <c r="H150" s="28" t="s">
        <v>2298</v>
      </c>
    </row>
    <row r="151" spans="1:8" ht="15" x14ac:dyDescent="0.2">
      <c r="A151" s="26" t="s">
        <v>2616</v>
      </c>
      <c r="B151" s="27" t="s">
        <v>2558</v>
      </c>
      <c r="C151" s="27">
        <v>6150</v>
      </c>
      <c r="D151" s="27">
        <v>16433</v>
      </c>
      <c r="E151" s="27" t="s">
        <v>2427</v>
      </c>
      <c r="F151" s="27" t="s">
        <v>2610</v>
      </c>
      <c r="G151" s="27" t="s">
        <v>2617</v>
      </c>
      <c r="H151" s="28" t="s">
        <v>2298</v>
      </c>
    </row>
    <row r="152" spans="1:8" ht="15" x14ac:dyDescent="0.2">
      <c r="A152" s="26" t="s">
        <v>2618</v>
      </c>
      <c r="B152" s="27" t="s">
        <v>2558</v>
      </c>
      <c r="C152" s="27">
        <v>6151</v>
      </c>
      <c r="D152" s="27">
        <v>52666</v>
      </c>
      <c r="E152" s="27" t="s">
        <v>2427</v>
      </c>
      <c r="F152" s="27" t="s">
        <v>2619</v>
      </c>
      <c r="G152" s="27" t="s">
        <v>2620</v>
      </c>
      <c r="H152" s="28" t="s">
        <v>2298</v>
      </c>
    </row>
    <row r="153" spans="1:8" ht="15" x14ac:dyDescent="0.2">
      <c r="A153" s="26" t="s">
        <v>2621</v>
      </c>
      <c r="B153" s="27" t="s">
        <v>2558</v>
      </c>
      <c r="C153" s="27">
        <v>6151</v>
      </c>
      <c r="D153" s="27">
        <v>52666</v>
      </c>
      <c r="E153" s="27" t="s">
        <v>2427</v>
      </c>
      <c r="F153" s="27" t="s">
        <v>2619</v>
      </c>
      <c r="G153" s="27" t="s">
        <v>2622</v>
      </c>
      <c r="H153" s="28" t="s">
        <v>2298</v>
      </c>
    </row>
    <row r="154" spans="1:8" ht="15" x14ac:dyDescent="0.2">
      <c r="A154" s="26" t="s">
        <v>2623</v>
      </c>
      <c r="B154" s="27" t="s">
        <v>2558</v>
      </c>
      <c r="C154" s="27">
        <v>6151</v>
      </c>
      <c r="D154" s="27">
        <v>52666</v>
      </c>
      <c r="E154" s="27" t="s">
        <v>2427</v>
      </c>
      <c r="F154" s="27" t="s">
        <v>2619</v>
      </c>
      <c r="G154" s="27" t="s">
        <v>2624</v>
      </c>
      <c r="H154" s="28" t="s">
        <v>2298</v>
      </c>
    </row>
    <row r="155" spans="1:8" ht="15" x14ac:dyDescent="0.2">
      <c r="A155" s="26" t="s">
        <v>2625</v>
      </c>
      <c r="B155" s="27" t="s">
        <v>2558</v>
      </c>
      <c r="C155" s="27">
        <v>6151</v>
      </c>
      <c r="D155" s="27">
        <v>52666</v>
      </c>
      <c r="E155" s="27" t="s">
        <v>2427</v>
      </c>
      <c r="F155" s="27" t="s">
        <v>2619</v>
      </c>
      <c r="G155" s="27" t="s">
        <v>2626</v>
      </c>
      <c r="H155" s="28" t="s">
        <v>2298</v>
      </c>
    </row>
    <row r="156" spans="1:8" ht="15" x14ac:dyDescent="0.2">
      <c r="A156" s="26" t="s">
        <v>2627</v>
      </c>
      <c r="B156" s="27" t="s">
        <v>2558</v>
      </c>
      <c r="C156" s="27">
        <v>6151</v>
      </c>
      <c r="D156" s="27">
        <v>52666</v>
      </c>
      <c r="E156" s="27" t="s">
        <v>2427</v>
      </c>
      <c r="F156" s="27" t="s">
        <v>2619</v>
      </c>
      <c r="G156" s="27" t="s">
        <v>2628</v>
      </c>
      <c r="H156" s="28" t="s">
        <v>2298</v>
      </c>
    </row>
    <row r="157" spans="1:8" ht="15" x14ac:dyDescent="0.2">
      <c r="A157" s="26" t="s">
        <v>2629</v>
      </c>
      <c r="B157" s="27" t="s">
        <v>2558</v>
      </c>
      <c r="C157" s="27">
        <v>6151</v>
      </c>
      <c r="D157" s="27">
        <v>52666</v>
      </c>
      <c r="E157" s="27" t="s">
        <v>2427</v>
      </c>
      <c r="F157" s="27" t="s">
        <v>2619</v>
      </c>
      <c r="G157" s="27" t="s">
        <v>2630</v>
      </c>
      <c r="H157" s="28" t="s">
        <v>2298</v>
      </c>
    </row>
    <row r="158" spans="1:8" ht="15" x14ac:dyDescent="0.2">
      <c r="A158" s="26" t="s">
        <v>2631</v>
      </c>
      <c r="B158" s="27" t="s">
        <v>2558</v>
      </c>
      <c r="C158" s="27">
        <v>6151</v>
      </c>
      <c r="D158" s="27">
        <v>52666</v>
      </c>
      <c r="E158" s="27" t="s">
        <v>2427</v>
      </c>
      <c r="F158" s="27" t="s">
        <v>2619</v>
      </c>
      <c r="G158" s="27" t="s">
        <v>2632</v>
      </c>
      <c r="H158" s="28" t="s">
        <v>2298</v>
      </c>
    </row>
    <row r="159" spans="1:8" ht="15" x14ac:dyDescent="0.2">
      <c r="A159" s="26" t="s">
        <v>2633</v>
      </c>
      <c r="B159" s="27" t="s">
        <v>2558</v>
      </c>
      <c r="C159" s="27">
        <v>6152</v>
      </c>
      <c r="D159" s="27">
        <v>17070</v>
      </c>
      <c r="E159" s="27" t="s">
        <v>2427</v>
      </c>
      <c r="F159" s="27" t="s">
        <v>2634</v>
      </c>
      <c r="G159" s="27" t="s">
        <v>2635</v>
      </c>
      <c r="H159" s="28" t="s">
        <v>2298</v>
      </c>
    </row>
    <row r="160" spans="1:8" ht="15" x14ac:dyDescent="0.2">
      <c r="A160" s="26" t="s">
        <v>2636</v>
      </c>
      <c r="B160" s="27" t="s">
        <v>2558</v>
      </c>
      <c r="C160" s="27">
        <v>6152</v>
      </c>
      <c r="D160" s="27">
        <v>17070</v>
      </c>
      <c r="E160" s="27" t="s">
        <v>2427</v>
      </c>
      <c r="F160" s="27" t="s">
        <v>2634</v>
      </c>
      <c r="G160" s="27" t="s">
        <v>2637</v>
      </c>
      <c r="H160" s="28" t="s">
        <v>2298</v>
      </c>
    </row>
    <row r="161" spans="1:8" ht="15" x14ac:dyDescent="0.2">
      <c r="A161" s="26" t="s">
        <v>2638</v>
      </c>
      <c r="B161" s="27" t="s">
        <v>2558</v>
      </c>
      <c r="C161" s="27">
        <v>6152</v>
      </c>
      <c r="D161" s="27">
        <v>17070</v>
      </c>
      <c r="E161" s="27" t="s">
        <v>2427</v>
      </c>
      <c r="F161" s="27" t="s">
        <v>2634</v>
      </c>
      <c r="G161" s="27" t="s">
        <v>2639</v>
      </c>
      <c r="H161" s="28" t="s">
        <v>2298</v>
      </c>
    </row>
    <row r="162" spans="1:8" ht="15" x14ac:dyDescent="0.2">
      <c r="A162" s="26" t="s">
        <v>2640</v>
      </c>
      <c r="B162" s="27" t="s">
        <v>2558</v>
      </c>
      <c r="C162" s="27">
        <v>6152</v>
      </c>
      <c r="D162" s="27">
        <v>17070</v>
      </c>
      <c r="E162" s="27" t="s">
        <v>2427</v>
      </c>
      <c r="F162" s="27" t="s">
        <v>2634</v>
      </c>
      <c r="G162" s="27" t="s">
        <v>2641</v>
      </c>
      <c r="H162" s="28" t="s">
        <v>2298</v>
      </c>
    </row>
    <row r="163" spans="1:8" ht="15" x14ac:dyDescent="0.2">
      <c r="A163" s="26" t="s">
        <v>2642</v>
      </c>
      <c r="B163" s="27" t="s">
        <v>2558</v>
      </c>
      <c r="C163" s="27">
        <v>6154</v>
      </c>
      <c r="D163" s="27">
        <v>23986</v>
      </c>
      <c r="E163" s="27" t="s">
        <v>2643</v>
      </c>
      <c r="F163" s="27" t="s">
        <v>2644</v>
      </c>
      <c r="G163" s="27" t="s">
        <v>2645</v>
      </c>
      <c r="H163" s="28" t="s">
        <v>2298</v>
      </c>
    </row>
    <row r="164" spans="1:8" ht="15" x14ac:dyDescent="0.2">
      <c r="A164" s="26" t="s">
        <v>2646</v>
      </c>
      <c r="B164" s="27" t="s">
        <v>2558</v>
      </c>
      <c r="C164" s="27">
        <v>6154</v>
      </c>
      <c r="D164" s="27">
        <v>23986</v>
      </c>
      <c r="E164" s="27" t="s">
        <v>2643</v>
      </c>
      <c r="F164" s="27" t="s">
        <v>2644</v>
      </c>
      <c r="G164" s="27" t="s">
        <v>2647</v>
      </c>
      <c r="H164" s="28" t="s">
        <v>2298</v>
      </c>
    </row>
    <row r="165" spans="1:8" ht="15" x14ac:dyDescent="0.2">
      <c r="A165" s="26" t="s">
        <v>2648</v>
      </c>
      <c r="B165" s="27" t="s">
        <v>2558</v>
      </c>
      <c r="C165" s="27">
        <v>6154</v>
      </c>
      <c r="D165" s="27">
        <v>23986</v>
      </c>
      <c r="E165" s="27" t="s">
        <v>2643</v>
      </c>
      <c r="F165" s="27" t="s">
        <v>2644</v>
      </c>
      <c r="G165" s="27" t="s">
        <v>2649</v>
      </c>
      <c r="H165" s="28" t="s">
        <v>2298</v>
      </c>
    </row>
    <row r="166" spans="1:8" ht="15" x14ac:dyDescent="0.2">
      <c r="A166" s="26" t="s">
        <v>2650</v>
      </c>
      <c r="B166" s="27" t="s">
        <v>2558</v>
      </c>
      <c r="C166" s="27">
        <v>6154</v>
      </c>
      <c r="D166" s="27">
        <v>23987</v>
      </c>
      <c r="E166" s="27" t="s">
        <v>2643</v>
      </c>
      <c r="F166" s="27" t="s">
        <v>2644</v>
      </c>
      <c r="G166" s="27" t="s">
        <v>2651</v>
      </c>
      <c r="H166" s="28" t="s">
        <v>2298</v>
      </c>
    </row>
    <row r="167" spans="1:8" ht="15" x14ac:dyDescent="0.2">
      <c r="A167" s="26" t="s">
        <v>2652</v>
      </c>
      <c r="B167" s="27" t="s">
        <v>2558</v>
      </c>
      <c r="C167" s="27">
        <v>6154</v>
      </c>
      <c r="D167" s="27">
        <v>23987</v>
      </c>
      <c r="E167" s="27" t="s">
        <v>2643</v>
      </c>
      <c r="F167" s="27" t="s">
        <v>2644</v>
      </c>
      <c r="G167" s="27" t="s">
        <v>2653</v>
      </c>
      <c r="H167" s="28" t="s">
        <v>2298</v>
      </c>
    </row>
    <row r="168" spans="1:8" ht="15" x14ac:dyDescent="0.2">
      <c r="A168" s="26" t="s">
        <v>2654</v>
      </c>
      <c r="B168" s="27" t="s">
        <v>2558</v>
      </c>
      <c r="C168" s="27">
        <v>6154</v>
      </c>
      <c r="D168" s="27">
        <v>23987</v>
      </c>
      <c r="E168" s="27" t="s">
        <v>2643</v>
      </c>
      <c r="F168" s="27" t="s">
        <v>2644</v>
      </c>
      <c r="G168" s="27" t="s">
        <v>2655</v>
      </c>
      <c r="H168" s="28" t="s">
        <v>2298</v>
      </c>
    </row>
    <row r="169" spans="1:8" ht="15" x14ac:dyDescent="0.2">
      <c r="A169" s="26" t="s">
        <v>2656</v>
      </c>
      <c r="B169" s="27" t="s">
        <v>2558</v>
      </c>
      <c r="C169" s="27">
        <v>6155</v>
      </c>
      <c r="D169" s="27">
        <v>52724</v>
      </c>
      <c r="E169" s="27" t="s">
        <v>2643</v>
      </c>
      <c r="F169" s="27" t="s">
        <v>2657</v>
      </c>
      <c r="G169" s="27" t="s">
        <v>2658</v>
      </c>
      <c r="H169" s="28" t="s">
        <v>2298</v>
      </c>
    </row>
    <row r="170" spans="1:8" ht="15" x14ac:dyDescent="0.2">
      <c r="A170" s="26" t="s">
        <v>2659</v>
      </c>
      <c r="B170" s="27" t="s">
        <v>2558</v>
      </c>
      <c r="C170" s="27">
        <v>6155</v>
      </c>
      <c r="D170" s="27">
        <v>52724</v>
      </c>
      <c r="E170" s="27" t="s">
        <v>2643</v>
      </c>
      <c r="F170" s="27" t="s">
        <v>2657</v>
      </c>
      <c r="G170" s="27" t="s">
        <v>2660</v>
      </c>
      <c r="H170" s="28" t="s">
        <v>2298</v>
      </c>
    </row>
    <row r="171" spans="1:8" ht="15" x14ac:dyDescent="0.2">
      <c r="A171" s="26" t="s">
        <v>2661</v>
      </c>
      <c r="B171" s="27" t="s">
        <v>2558</v>
      </c>
      <c r="C171" s="27">
        <v>6155</v>
      </c>
      <c r="D171" s="27">
        <v>52724</v>
      </c>
      <c r="E171" s="27" t="s">
        <v>2643</v>
      </c>
      <c r="F171" s="27" t="s">
        <v>2657</v>
      </c>
      <c r="G171" s="27" t="s">
        <v>2662</v>
      </c>
      <c r="H171" s="28" t="s">
        <v>2298</v>
      </c>
    </row>
    <row r="172" spans="1:8" ht="15" x14ac:dyDescent="0.2">
      <c r="A172" s="26" t="s">
        <v>2663</v>
      </c>
      <c r="B172" s="27" t="s">
        <v>2558</v>
      </c>
      <c r="C172" s="27">
        <v>6155</v>
      </c>
      <c r="D172" s="27">
        <v>52724</v>
      </c>
      <c r="E172" s="27" t="s">
        <v>2643</v>
      </c>
      <c r="F172" s="27" t="s">
        <v>2657</v>
      </c>
      <c r="G172" s="27" t="s">
        <v>2664</v>
      </c>
      <c r="H172" s="28" t="s">
        <v>2298</v>
      </c>
    </row>
    <row r="173" spans="1:8" ht="15" x14ac:dyDescent="0.2">
      <c r="A173" s="26" t="s">
        <v>2665</v>
      </c>
      <c r="B173" s="27" t="s">
        <v>2558</v>
      </c>
      <c r="C173" s="27">
        <v>6155</v>
      </c>
      <c r="D173" s="27">
        <v>52724</v>
      </c>
      <c r="E173" s="27" t="s">
        <v>2643</v>
      </c>
      <c r="F173" s="27" t="s">
        <v>2657</v>
      </c>
      <c r="G173" s="27" t="s">
        <v>2666</v>
      </c>
      <c r="H173" s="28" t="s">
        <v>2298</v>
      </c>
    </row>
    <row r="174" spans="1:8" ht="15" x14ac:dyDescent="0.2">
      <c r="A174" s="26" t="s">
        <v>2667</v>
      </c>
      <c r="B174" s="27" t="s">
        <v>2558</v>
      </c>
      <c r="C174" s="27">
        <v>6155</v>
      </c>
      <c r="D174" s="27">
        <v>52724</v>
      </c>
      <c r="E174" s="27" t="s">
        <v>2643</v>
      </c>
      <c r="F174" s="27" t="s">
        <v>2657</v>
      </c>
      <c r="G174" s="27" t="s">
        <v>2668</v>
      </c>
      <c r="H174" s="28" t="s">
        <v>2298</v>
      </c>
    </row>
    <row r="175" spans="1:8" ht="15" x14ac:dyDescent="0.2">
      <c r="A175" s="26" t="s">
        <v>2669</v>
      </c>
      <c r="B175" s="27" t="s">
        <v>2558</v>
      </c>
      <c r="C175" s="27">
        <v>6155</v>
      </c>
      <c r="D175" s="27">
        <v>52724</v>
      </c>
      <c r="E175" s="27" t="s">
        <v>2643</v>
      </c>
      <c r="F175" s="27" t="s">
        <v>2657</v>
      </c>
      <c r="G175" s="27" t="s">
        <v>2670</v>
      </c>
      <c r="H175" s="28" t="s">
        <v>2298</v>
      </c>
    </row>
    <row r="176" spans="1:8" ht="15" x14ac:dyDescent="0.2">
      <c r="A176" s="26" t="s">
        <v>2671</v>
      </c>
      <c r="B176" s="27" t="s">
        <v>2558</v>
      </c>
      <c r="C176" s="27">
        <v>6157</v>
      </c>
      <c r="D176" s="27">
        <v>10277</v>
      </c>
      <c r="E176" s="27" t="s">
        <v>2337</v>
      </c>
      <c r="F176" s="27" t="s">
        <v>2672</v>
      </c>
      <c r="G176" s="27" t="s">
        <v>2673</v>
      </c>
      <c r="H176" s="28" t="s">
        <v>2324</v>
      </c>
    </row>
    <row r="177" spans="1:8" ht="15" x14ac:dyDescent="0.2">
      <c r="A177" s="26" t="s">
        <v>2674</v>
      </c>
      <c r="B177" s="27" t="s">
        <v>2558</v>
      </c>
      <c r="C177" s="27">
        <v>6157</v>
      </c>
      <c r="D177" s="27">
        <v>10277</v>
      </c>
      <c r="E177" s="27" t="s">
        <v>2337</v>
      </c>
      <c r="F177" s="27" t="s">
        <v>2672</v>
      </c>
      <c r="G177" s="27" t="s">
        <v>2675</v>
      </c>
      <c r="H177" s="28" t="s">
        <v>2324</v>
      </c>
    </row>
    <row r="178" spans="1:8" ht="15" x14ac:dyDescent="0.2">
      <c r="A178" s="26" t="s">
        <v>2676</v>
      </c>
      <c r="B178" s="27" t="s">
        <v>2558</v>
      </c>
      <c r="C178" s="27">
        <v>6157</v>
      </c>
      <c r="D178" s="27">
        <v>10277</v>
      </c>
      <c r="E178" s="27" t="s">
        <v>2337</v>
      </c>
      <c r="F178" s="27" t="s">
        <v>2672</v>
      </c>
      <c r="G178" s="27" t="s">
        <v>2677</v>
      </c>
      <c r="H178" s="28" t="s">
        <v>2324</v>
      </c>
    </row>
    <row r="179" spans="1:8" ht="15" x14ac:dyDescent="0.2">
      <c r="A179" s="26" t="s">
        <v>2678</v>
      </c>
      <c r="B179" s="27" t="s">
        <v>2558</v>
      </c>
      <c r="C179" s="27">
        <v>6157</v>
      </c>
      <c r="D179" s="27">
        <v>10277</v>
      </c>
      <c r="E179" s="27" t="s">
        <v>2337</v>
      </c>
      <c r="F179" s="27" t="s">
        <v>2672</v>
      </c>
      <c r="G179" s="27" t="s">
        <v>2679</v>
      </c>
      <c r="H179" s="28" t="s">
        <v>2324</v>
      </c>
    </row>
    <row r="180" spans="1:8" ht="15" x14ac:dyDescent="0.2">
      <c r="A180" s="26" t="s">
        <v>2680</v>
      </c>
      <c r="B180" s="27" t="s">
        <v>2558</v>
      </c>
      <c r="C180" s="27">
        <v>6159</v>
      </c>
      <c r="D180" s="27">
        <v>52964</v>
      </c>
      <c r="E180" s="27" t="s">
        <v>2681</v>
      </c>
      <c r="F180" s="27" t="s">
        <v>2682</v>
      </c>
      <c r="G180" s="27" t="s">
        <v>2683</v>
      </c>
      <c r="H180" s="28" t="s">
        <v>2298</v>
      </c>
    </row>
    <row r="181" spans="1:8" ht="15" x14ac:dyDescent="0.2">
      <c r="A181" s="26" t="s">
        <v>2684</v>
      </c>
      <c r="B181" s="27" t="s">
        <v>2558</v>
      </c>
      <c r="C181" s="27">
        <v>6159</v>
      </c>
      <c r="D181" s="27">
        <v>52964</v>
      </c>
      <c r="E181" s="27" t="s">
        <v>2681</v>
      </c>
      <c r="F181" s="27" t="s">
        <v>2682</v>
      </c>
      <c r="G181" s="27" t="s">
        <v>2685</v>
      </c>
      <c r="H181" s="28" t="s">
        <v>2298</v>
      </c>
    </row>
    <row r="182" spans="1:8" ht="15" x14ac:dyDescent="0.2">
      <c r="A182" s="26" t="s">
        <v>2686</v>
      </c>
      <c r="B182" s="27" t="s">
        <v>2558</v>
      </c>
      <c r="C182" s="27">
        <v>6159</v>
      </c>
      <c r="D182" s="27">
        <v>52964</v>
      </c>
      <c r="E182" s="27" t="s">
        <v>2681</v>
      </c>
      <c r="F182" s="27" t="s">
        <v>2682</v>
      </c>
      <c r="G182" s="27" t="s">
        <v>2687</v>
      </c>
      <c r="H182" s="28" t="s">
        <v>2298</v>
      </c>
    </row>
    <row r="183" spans="1:8" ht="15" x14ac:dyDescent="0.2">
      <c r="A183" s="26" t="s">
        <v>2688</v>
      </c>
      <c r="B183" s="27" t="s">
        <v>2558</v>
      </c>
      <c r="C183" s="27">
        <v>6159</v>
      </c>
      <c r="D183" s="27">
        <v>52964</v>
      </c>
      <c r="E183" s="27" t="s">
        <v>2681</v>
      </c>
      <c r="F183" s="27" t="s">
        <v>2682</v>
      </c>
      <c r="G183" s="27" t="s">
        <v>2689</v>
      </c>
      <c r="H183" s="28" t="s">
        <v>2298</v>
      </c>
    </row>
    <row r="184" spans="1:8" ht="15" x14ac:dyDescent="0.2">
      <c r="A184" s="26" t="s">
        <v>2690</v>
      </c>
      <c r="B184" s="27" t="s">
        <v>2558</v>
      </c>
      <c r="C184" s="27">
        <v>6159</v>
      </c>
      <c r="D184" s="27">
        <v>52964</v>
      </c>
      <c r="E184" s="27" t="s">
        <v>2681</v>
      </c>
      <c r="F184" s="27" t="s">
        <v>2682</v>
      </c>
      <c r="G184" s="27" t="s">
        <v>2691</v>
      </c>
      <c r="H184" s="28" t="s">
        <v>2298</v>
      </c>
    </row>
    <row r="185" spans="1:8" ht="15" x14ac:dyDescent="0.2">
      <c r="A185" s="26" t="s">
        <v>2692</v>
      </c>
      <c r="B185" s="27" t="s">
        <v>2558</v>
      </c>
      <c r="C185" s="27">
        <v>6159</v>
      </c>
      <c r="D185" s="27">
        <v>52964</v>
      </c>
      <c r="E185" s="27" t="s">
        <v>2681</v>
      </c>
      <c r="F185" s="27" t="s">
        <v>2682</v>
      </c>
      <c r="G185" s="27" t="s">
        <v>2693</v>
      </c>
      <c r="H185" s="28" t="s">
        <v>2298</v>
      </c>
    </row>
    <row r="186" spans="1:8" ht="15" x14ac:dyDescent="0.2">
      <c r="A186" s="26" t="s">
        <v>2694</v>
      </c>
      <c r="B186" s="27" t="s">
        <v>2558</v>
      </c>
      <c r="C186" s="27">
        <v>6159</v>
      </c>
      <c r="D186" s="27">
        <v>52964</v>
      </c>
      <c r="E186" s="27" t="s">
        <v>2681</v>
      </c>
      <c r="F186" s="27" t="s">
        <v>2682</v>
      </c>
      <c r="G186" s="27" t="s">
        <v>2695</v>
      </c>
      <c r="H186" s="28" t="s">
        <v>2298</v>
      </c>
    </row>
    <row r="187" spans="1:8" ht="15" x14ac:dyDescent="0.2">
      <c r="A187" s="26" t="s">
        <v>2696</v>
      </c>
      <c r="B187" s="27" t="s">
        <v>2558</v>
      </c>
      <c r="C187" s="27">
        <v>6159</v>
      </c>
      <c r="D187" s="27">
        <v>52964</v>
      </c>
      <c r="E187" s="27" t="s">
        <v>2681</v>
      </c>
      <c r="F187" s="27" t="s">
        <v>2682</v>
      </c>
      <c r="G187" s="27" t="s">
        <v>2697</v>
      </c>
      <c r="H187" s="28" t="s">
        <v>2298</v>
      </c>
    </row>
    <row r="188" spans="1:8" ht="15" x14ac:dyDescent="0.2">
      <c r="A188" s="26" t="s">
        <v>2698</v>
      </c>
      <c r="B188" s="27" t="s">
        <v>2558</v>
      </c>
      <c r="C188" s="27">
        <v>6160</v>
      </c>
      <c r="D188" s="27">
        <v>36655</v>
      </c>
      <c r="E188" s="27" t="s">
        <v>2699</v>
      </c>
      <c r="F188" s="27" t="s">
        <v>2700</v>
      </c>
      <c r="G188" s="27" t="s">
        <v>2701</v>
      </c>
      <c r="H188" s="28" t="s">
        <v>2324</v>
      </c>
    </row>
    <row r="189" spans="1:8" ht="15" x14ac:dyDescent="0.2">
      <c r="A189" s="26" t="s">
        <v>2702</v>
      </c>
      <c r="B189" s="27" t="s">
        <v>2558</v>
      </c>
      <c r="C189" s="27">
        <v>6160</v>
      </c>
      <c r="D189" s="27">
        <v>36655</v>
      </c>
      <c r="E189" s="27" t="s">
        <v>2699</v>
      </c>
      <c r="F189" s="27" t="s">
        <v>2700</v>
      </c>
      <c r="G189" s="27" t="s">
        <v>2703</v>
      </c>
      <c r="H189" s="28" t="s">
        <v>2324</v>
      </c>
    </row>
    <row r="190" spans="1:8" ht="15" x14ac:dyDescent="0.2">
      <c r="A190" s="26" t="s">
        <v>2704</v>
      </c>
      <c r="B190" s="27" t="s">
        <v>2558</v>
      </c>
      <c r="C190" s="27">
        <v>6160</v>
      </c>
      <c r="D190" s="27">
        <v>36655</v>
      </c>
      <c r="E190" s="27" t="s">
        <v>2699</v>
      </c>
      <c r="F190" s="27" t="s">
        <v>2700</v>
      </c>
      <c r="G190" s="27" t="s">
        <v>2705</v>
      </c>
      <c r="H190" s="28" t="s">
        <v>2324</v>
      </c>
    </row>
    <row r="191" spans="1:8" ht="15" x14ac:dyDescent="0.2">
      <c r="A191" s="26" t="s">
        <v>2706</v>
      </c>
      <c r="B191" s="27" t="s">
        <v>2558</v>
      </c>
      <c r="C191" s="27">
        <v>6160</v>
      </c>
      <c r="D191" s="27">
        <v>36656</v>
      </c>
      <c r="E191" s="27" t="s">
        <v>2699</v>
      </c>
      <c r="F191" s="27" t="s">
        <v>2700</v>
      </c>
      <c r="G191" s="27" t="s">
        <v>2707</v>
      </c>
      <c r="H191" s="28" t="s">
        <v>2324</v>
      </c>
    </row>
    <row r="192" spans="1:8" ht="15" x14ac:dyDescent="0.2">
      <c r="A192" s="26" t="s">
        <v>2708</v>
      </c>
      <c r="B192" s="27" t="s">
        <v>2558</v>
      </c>
      <c r="C192" s="27">
        <v>6160</v>
      </c>
      <c r="D192" s="27">
        <v>36656</v>
      </c>
      <c r="E192" s="27" t="s">
        <v>2699</v>
      </c>
      <c r="F192" s="27" t="s">
        <v>2700</v>
      </c>
      <c r="G192" s="27" t="s">
        <v>2709</v>
      </c>
      <c r="H192" s="28" t="s">
        <v>2324</v>
      </c>
    </row>
    <row r="193" spans="1:8" ht="15" x14ac:dyDescent="0.2">
      <c r="A193" s="26" t="s">
        <v>2710</v>
      </c>
      <c r="B193" s="27" t="s">
        <v>2558</v>
      </c>
      <c r="C193" s="27">
        <v>6162</v>
      </c>
      <c r="D193" s="27">
        <v>52477</v>
      </c>
      <c r="E193" s="27" t="s">
        <v>2308</v>
      </c>
      <c r="F193" s="27" t="s">
        <v>2711</v>
      </c>
      <c r="G193" s="27" t="s">
        <v>2712</v>
      </c>
      <c r="H193" s="28" t="s">
        <v>2310</v>
      </c>
    </row>
    <row r="194" spans="1:8" ht="15" x14ac:dyDescent="0.2">
      <c r="A194" s="26" t="s">
        <v>2713</v>
      </c>
      <c r="B194" s="27" t="s">
        <v>2558</v>
      </c>
      <c r="C194" s="27">
        <v>6162</v>
      </c>
      <c r="D194" s="27">
        <v>52477</v>
      </c>
      <c r="E194" s="27" t="s">
        <v>2308</v>
      </c>
      <c r="F194" s="27" t="s">
        <v>2711</v>
      </c>
      <c r="G194" s="27" t="s">
        <v>2714</v>
      </c>
      <c r="H194" s="28" t="s">
        <v>2310</v>
      </c>
    </row>
    <row r="195" spans="1:8" ht="15" x14ac:dyDescent="0.2">
      <c r="A195" s="26" t="s">
        <v>2715</v>
      </c>
      <c r="B195" s="27" t="s">
        <v>2558</v>
      </c>
      <c r="C195" s="27">
        <v>6162</v>
      </c>
      <c r="D195" s="27">
        <v>52477</v>
      </c>
      <c r="E195" s="27" t="s">
        <v>2308</v>
      </c>
      <c r="F195" s="27" t="s">
        <v>2711</v>
      </c>
      <c r="G195" s="27" t="s">
        <v>2716</v>
      </c>
      <c r="H195" s="28" t="s">
        <v>2310</v>
      </c>
    </row>
    <row r="196" spans="1:8" ht="15" x14ac:dyDescent="0.2">
      <c r="A196" s="26" t="s">
        <v>2717</v>
      </c>
      <c r="B196" s="27" t="s">
        <v>2558</v>
      </c>
      <c r="C196" s="27">
        <v>6162</v>
      </c>
      <c r="D196" s="27">
        <v>52477</v>
      </c>
      <c r="E196" s="27" t="s">
        <v>2308</v>
      </c>
      <c r="F196" s="27" t="s">
        <v>2711</v>
      </c>
      <c r="G196" s="27" t="s">
        <v>2718</v>
      </c>
      <c r="H196" s="28" t="s">
        <v>2310</v>
      </c>
    </row>
    <row r="197" spans="1:8" ht="15" x14ac:dyDescent="0.2">
      <c r="A197" s="26" t="s">
        <v>2719</v>
      </c>
      <c r="B197" s="27" t="s">
        <v>2558</v>
      </c>
      <c r="C197" s="27">
        <v>6164</v>
      </c>
      <c r="D197" s="27">
        <v>52512</v>
      </c>
      <c r="E197" s="27" t="s">
        <v>2308</v>
      </c>
      <c r="F197" s="27" t="s">
        <v>2720</v>
      </c>
      <c r="G197" s="27" t="s">
        <v>2721</v>
      </c>
      <c r="H197" s="28" t="s">
        <v>2310</v>
      </c>
    </row>
    <row r="198" spans="1:8" ht="15" x14ac:dyDescent="0.2">
      <c r="A198" s="26" t="s">
        <v>2722</v>
      </c>
      <c r="B198" s="27" t="s">
        <v>2558</v>
      </c>
      <c r="C198" s="27">
        <v>6164</v>
      </c>
      <c r="D198" s="27">
        <v>52512</v>
      </c>
      <c r="E198" s="27" t="s">
        <v>2308</v>
      </c>
      <c r="F198" s="27" t="s">
        <v>2720</v>
      </c>
      <c r="G198" s="27" t="s">
        <v>2723</v>
      </c>
      <c r="H198" s="28" t="s">
        <v>2310</v>
      </c>
    </row>
    <row r="199" spans="1:8" ht="15" x14ac:dyDescent="0.2">
      <c r="A199" s="26" t="s">
        <v>2724</v>
      </c>
      <c r="B199" s="27" t="s">
        <v>2558</v>
      </c>
      <c r="C199" s="27">
        <v>6179</v>
      </c>
      <c r="D199" s="27">
        <v>52724</v>
      </c>
      <c r="E199" s="27" t="s">
        <v>2643</v>
      </c>
      <c r="F199" s="27" t="s">
        <v>2725</v>
      </c>
      <c r="G199" s="27" t="s">
        <v>2726</v>
      </c>
      <c r="H199" s="28" t="s">
        <v>2298</v>
      </c>
    </row>
    <row r="200" spans="1:8" ht="15" x14ac:dyDescent="0.2">
      <c r="A200" s="26" t="s">
        <v>2727</v>
      </c>
      <c r="B200" s="27" t="s">
        <v>2558</v>
      </c>
      <c r="C200" s="27">
        <v>6179</v>
      </c>
      <c r="D200" s="27">
        <v>52724</v>
      </c>
      <c r="E200" s="27" t="s">
        <v>2643</v>
      </c>
      <c r="F200" s="27" t="s">
        <v>2725</v>
      </c>
      <c r="G200" s="27" t="s">
        <v>2728</v>
      </c>
      <c r="H200" s="28" t="s">
        <v>2298</v>
      </c>
    </row>
    <row r="201" spans="1:8" ht="15" x14ac:dyDescent="0.2">
      <c r="A201" s="26" t="s">
        <v>2729</v>
      </c>
      <c r="B201" s="27" t="s">
        <v>2558</v>
      </c>
      <c r="C201" s="27">
        <v>6179</v>
      </c>
      <c r="D201" s="27">
        <v>52724</v>
      </c>
      <c r="E201" s="27" t="s">
        <v>2643</v>
      </c>
      <c r="F201" s="27" t="s">
        <v>2725</v>
      </c>
      <c r="G201" s="27" t="s">
        <v>2730</v>
      </c>
      <c r="H201" s="28" t="s">
        <v>2298</v>
      </c>
    </row>
    <row r="202" spans="1:8" ht="15" x14ac:dyDescent="0.2">
      <c r="A202" s="26" t="s">
        <v>2731</v>
      </c>
      <c r="B202" s="27" t="s">
        <v>2558</v>
      </c>
      <c r="C202" s="27">
        <v>6179</v>
      </c>
      <c r="D202" s="27">
        <v>52724</v>
      </c>
      <c r="E202" s="27" t="s">
        <v>2643</v>
      </c>
      <c r="F202" s="27" t="s">
        <v>2725</v>
      </c>
      <c r="G202" s="27" t="s">
        <v>2732</v>
      </c>
      <c r="H202" s="28" t="s">
        <v>2298</v>
      </c>
    </row>
    <row r="203" spans="1:8" ht="15" x14ac:dyDescent="0.2">
      <c r="A203" s="26" t="s">
        <v>2733</v>
      </c>
      <c r="B203" s="27" t="s">
        <v>2558</v>
      </c>
      <c r="C203" s="27">
        <v>6179</v>
      </c>
      <c r="D203" s="27">
        <v>52724</v>
      </c>
      <c r="E203" s="27" t="s">
        <v>2643</v>
      </c>
      <c r="F203" s="27" t="s">
        <v>2725</v>
      </c>
      <c r="G203" s="27" t="s">
        <v>2734</v>
      </c>
      <c r="H203" s="28" t="s">
        <v>2298</v>
      </c>
    </row>
    <row r="204" spans="1:8" ht="15" x14ac:dyDescent="0.2">
      <c r="A204" s="26" t="s">
        <v>2735</v>
      </c>
      <c r="B204" s="27" t="s">
        <v>2558</v>
      </c>
      <c r="C204" s="27">
        <v>6179</v>
      </c>
      <c r="D204" s="27">
        <v>52724</v>
      </c>
      <c r="E204" s="27" t="s">
        <v>2643</v>
      </c>
      <c r="F204" s="27" t="s">
        <v>2725</v>
      </c>
      <c r="G204" s="27" t="s">
        <v>2736</v>
      </c>
      <c r="H204" s="28" t="s">
        <v>2298</v>
      </c>
    </row>
    <row r="205" spans="1:8" ht="15" x14ac:dyDescent="0.2">
      <c r="A205" s="26" t="s">
        <v>2737</v>
      </c>
      <c r="B205" s="27" t="s">
        <v>2276</v>
      </c>
      <c r="C205" s="27">
        <v>20015</v>
      </c>
      <c r="D205" s="27">
        <v>52600</v>
      </c>
      <c r="E205" s="27" t="s">
        <v>2283</v>
      </c>
      <c r="F205" s="27" t="s">
        <v>2738</v>
      </c>
      <c r="G205" s="27"/>
      <c r="H205" s="28" t="s">
        <v>2279</v>
      </c>
    </row>
    <row r="206" spans="1:8" ht="15" x14ac:dyDescent="0.2">
      <c r="A206" s="26" t="s">
        <v>2739</v>
      </c>
      <c r="B206" s="27" t="s">
        <v>2295</v>
      </c>
      <c r="C206" s="27">
        <v>20016</v>
      </c>
      <c r="D206" s="27">
        <v>17014</v>
      </c>
      <c r="E206" s="27" t="s">
        <v>2740</v>
      </c>
      <c r="F206" s="27" t="s">
        <v>2741</v>
      </c>
      <c r="G206" s="27"/>
      <c r="H206" s="28" t="s">
        <v>2497</v>
      </c>
    </row>
    <row r="207" spans="1:8" ht="15" x14ac:dyDescent="0.2">
      <c r="A207" s="26" t="s">
        <v>2742</v>
      </c>
      <c r="B207" s="27" t="s">
        <v>2295</v>
      </c>
      <c r="C207" s="27">
        <v>20018</v>
      </c>
      <c r="D207" s="27">
        <v>17722</v>
      </c>
      <c r="E207" s="27" t="s">
        <v>2495</v>
      </c>
      <c r="F207" s="27" t="s">
        <v>2743</v>
      </c>
      <c r="G207" s="27"/>
      <c r="H207" s="28" t="s">
        <v>2497</v>
      </c>
    </row>
    <row r="208" spans="1:8" ht="15" x14ac:dyDescent="0.2">
      <c r="A208" s="26" t="s">
        <v>2744</v>
      </c>
      <c r="B208" s="27" t="s">
        <v>2276</v>
      </c>
      <c r="C208" s="27">
        <v>20019</v>
      </c>
      <c r="D208" s="27">
        <v>16788</v>
      </c>
      <c r="E208" s="27" t="s">
        <v>2486</v>
      </c>
      <c r="F208" s="27" t="s">
        <v>2745</v>
      </c>
      <c r="G208" s="27"/>
      <c r="H208" s="28" t="s">
        <v>2279</v>
      </c>
    </row>
    <row r="209" spans="1:8" ht="15" x14ac:dyDescent="0.2">
      <c r="A209" s="26" t="s">
        <v>2746</v>
      </c>
      <c r="B209" s="27" t="s">
        <v>2276</v>
      </c>
      <c r="C209" s="27">
        <v>20021</v>
      </c>
      <c r="D209" s="27">
        <v>16767</v>
      </c>
      <c r="E209" s="27" t="s">
        <v>2486</v>
      </c>
      <c r="F209" s="27" t="s">
        <v>2747</v>
      </c>
      <c r="G209" s="27"/>
      <c r="H209" s="28" t="s">
        <v>2279</v>
      </c>
    </row>
    <row r="210" spans="1:8" ht="15" x14ac:dyDescent="0.2">
      <c r="A210" s="26" t="s">
        <v>2748</v>
      </c>
      <c r="B210" s="27" t="s">
        <v>2276</v>
      </c>
      <c r="C210" s="27">
        <v>20023</v>
      </c>
      <c r="D210" s="27">
        <v>52372</v>
      </c>
      <c r="E210" s="27" t="s">
        <v>2749</v>
      </c>
      <c r="F210" s="27" t="s">
        <v>2750</v>
      </c>
      <c r="G210" s="27"/>
      <c r="H210" s="28" t="s">
        <v>2497</v>
      </c>
    </row>
    <row r="211" spans="1:8" ht="15" x14ac:dyDescent="0.2">
      <c r="A211" s="26" t="s">
        <v>2751</v>
      </c>
      <c r="B211" s="27" t="s">
        <v>2558</v>
      </c>
      <c r="C211" s="27">
        <v>20107</v>
      </c>
      <c r="D211" s="27">
        <v>46119</v>
      </c>
      <c r="E211" s="27" t="s">
        <v>2375</v>
      </c>
      <c r="F211" s="27" t="s">
        <v>2752</v>
      </c>
      <c r="G211" s="27" t="s">
        <v>2753</v>
      </c>
      <c r="H211" s="28" t="s">
        <v>2298</v>
      </c>
    </row>
    <row r="212" spans="1:8" ht="15" x14ac:dyDescent="0.2">
      <c r="A212" s="26" t="s">
        <v>2754</v>
      </c>
      <c r="B212" s="27" t="s">
        <v>2558</v>
      </c>
      <c r="C212" s="27">
        <v>20107</v>
      </c>
      <c r="D212" s="27">
        <v>45554</v>
      </c>
      <c r="E212" s="27" t="s">
        <v>2375</v>
      </c>
      <c r="F212" s="27" t="s">
        <v>2752</v>
      </c>
      <c r="G212" s="27" t="s">
        <v>2755</v>
      </c>
      <c r="H212" s="28" t="s">
        <v>2298</v>
      </c>
    </row>
    <row r="213" spans="1:8" ht="15" x14ac:dyDescent="0.2">
      <c r="A213" s="26" t="s">
        <v>2756</v>
      </c>
      <c r="B213" s="27" t="s">
        <v>2558</v>
      </c>
      <c r="C213" s="27">
        <v>20107</v>
      </c>
      <c r="D213" s="27">
        <v>45431</v>
      </c>
      <c r="E213" s="27" t="s">
        <v>2375</v>
      </c>
      <c r="F213" s="27" t="s">
        <v>2752</v>
      </c>
      <c r="G213" s="27" t="s">
        <v>2757</v>
      </c>
      <c r="H213" s="28" t="s">
        <v>2298</v>
      </c>
    </row>
    <row r="214" spans="1:8" ht="15" x14ac:dyDescent="0.2">
      <c r="A214" s="26" t="s">
        <v>2758</v>
      </c>
      <c r="B214" s="27" t="s">
        <v>2558</v>
      </c>
      <c r="C214" s="27">
        <v>20107</v>
      </c>
      <c r="D214" s="27">
        <v>45230</v>
      </c>
      <c r="E214" s="27" t="s">
        <v>2375</v>
      </c>
      <c r="F214" s="27" t="s">
        <v>2752</v>
      </c>
      <c r="G214" s="27" t="s">
        <v>2759</v>
      </c>
      <c r="H214" s="28" t="s">
        <v>2298</v>
      </c>
    </row>
    <row r="215" spans="1:8" ht="15" x14ac:dyDescent="0.2">
      <c r="A215" s="26" t="s">
        <v>2760</v>
      </c>
      <c r="B215" s="27" t="s">
        <v>2558</v>
      </c>
      <c r="C215" s="27">
        <v>20107</v>
      </c>
      <c r="D215" s="27">
        <v>45519</v>
      </c>
      <c r="E215" s="27" t="s">
        <v>2375</v>
      </c>
      <c r="F215" s="27" t="s">
        <v>2752</v>
      </c>
      <c r="G215" s="27" t="s">
        <v>2761</v>
      </c>
      <c r="H215" s="28" t="s">
        <v>2298</v>
      </c>
    </row>
    <row r="216" spans="1:8" ht="15" x14ac:dyDescent="0.2">
      <c r="A216" s="26" t="s">
        <v>2762</v>
      </c>
      <c r="B216" s="27" t="s">
        <v>2558</v>
      </c>
      <c r="C216" s="27">
        <v>20107</v>
      </c>
      <c r="D216" s="27">
        <v>45667</v>
      </c>
      <c r="E216" s="27" t="s">
        <v>2375</v>
      </c>
      <c r="F216" s="27" t="s">
        <v>2752</v>
      </c>
      <c r="G216" s="27" t="s">
        <v>2763</v>
      </c>
      <c r="H216" s="28" t="s">
        <v>2298</v>
      </c>
    </row>
    <row r="217" spans="1:8" ht="15" x14ac:dyDescent="0.2">
      <c r="A217" s="26" t="s">
        <v>2764</v>
      </c>
      <c r="B217" s="27" t="s">
        <v>2558</v>
      </c>
      <c r="C217" s="27">
        <v>20107</v>
      </c>
      <c r="D217" s="27">
        <v>45384</v>
      </c>
      <c r="E217" s="27" t="s">
        <v>2375</v>
      </c>
      <c r="F217" s="27" t="s">
        <v>2752</v>
      </c>
      <c r="G217" s="27" t="s">
        <v>2765</v>
      </c>
      <c r="H217" s="28" t="s">
        <v>2298</v>
      </c>
    </row>
    <row r="218" spans="1:8" ht="15" x14ac:dyDescent="0.2">
      <c r="A218" s="26" t="s">
        <v>2766</v>
      </c>
      <c r="B218" s="27" t="s">
        <v>2558</v>
      </c>
      <c r="C218" s="27">
        <v>20107</v>
      </c>
      <c r="D218" s="27">
        <v>45213</v>
      </c>
      <c r="E218" s="27" t="s">
        <v>2375</v>
      </c>
      <c r="F218" s="27" t="s">
        <v>2752</v>
      </c>
      <c r="G218" s="27" t="s">
        <v>2767</v>
      </c>
      <c r="H218" s="28" t="s">
        <v>2298</v>
      </c>
    </row>
    <row r="219" spans="1:8" ht="15" x14ac:dyDescent="0.2">
      <c r="A219" s="26" t="s">
        <v>2768</v>
      </c>
      <c r="B219" s="27" t="s">
        <v>2558</v>
      </c>
      <c r="C219" s="27">
        <v>20107</v>
      </c>
      <c r="D219" s="27">
        <v>45141</v>
      </c>
      <c r="E219" s="27" t="s">
        <v>2375</v>
      </c>
      <c r="F219" s="27" t="s">
        <v>2752</v>
      </c>
      <c r="G219" s="27" t="s">
        <v>2769</v>
      </c>
      <c r="H219" s="28" t="s">
        <v>2298</v>
      </c>
    </row>
    <row r="220" spans="1:8" ht="15" x14ac:dyDescent="0.2">
      <c r="A220" s="26" t="s">
        <v>2770</v>
      </c>
      <c r="B220" s="27" t="s">
        <v>2558</v>
      </c>
      <c r="C220" s="27">
        <v>20107</v>
      </c>
      <c r="D220" s="27">
        <v>45183</v>
      </c>
      <c r="E220" s="27" t="s">
        <v>2375</v>
      </c>
      <c r="F220" s="27" t="s">
        <v>2752</v>
      </c>
      <c r="G220" s="27" t="s">
        <v>2771</v>
      </c>
      <c r="H220" s="28" t="s">
        <v>2298</v>
      </c>
    </row>
    <row r="221" spans="1:8" ht="15" x14ac:dyDescent="0.2">
      <c r="A221" s="26" t="s">
        <v>2772</v>
      </c>
      <c r="B221" s="27" t="s">
        <v>2558</v>
      </c>
      <c r="C221" s="27">
        <v>20107</v>
      </c>
      <c r="D221" s="27">
        <v>45208</v>
      </c>
      <c r="E221" s="27" t="s">
        <v>2375</v>
      </c>
      <c r="F221" s="27" t="s">
        <v>2752</v>
      </c>
      <c r="G221" s="27" t="s">
        <v>2773</v>
      </c>
      <c r="H221" s="28" t="s">
        <v>2298</v>
      </c>
    </row>
    <row r="222" spans="1:8" ht="15" x14ac:dyDescent="0.2">
      <c r="A222" s="26" t="s">
        <v>2774</v>
      </c>
      <c r="B222" s="27" t="s">
        <v>2558</v>
      </c>
      <c r="C222" s="27">
        <v>20110</v>
      </c>
      <c r="D222" s="27">
        <v>48353</v>
      </c>
      <c r="E222" s="27" t="s">
        <v>2375</v>
      </c>
      <c r="F222" s="27" t="s">
        <v>2775</v>
      </c>
      <c r="G222" s="27" t="s">
        <v>2776</v>
      </c>
      <c r="H222" s="28" t="s">
        <v>2298</v>
      </c>
    </row>
    <row r="223" spans="1:8" ht="15" x14ac:dyDescent="0.2">
      <c r="A223" s="26" t="s">
        <v>2777</v>
      </c>
      <c r="B223" s="27" t="s">
        <v>2558</v>
      </c>
      <c r="C223" s="27">
        <v>20110</v>
      </c>
      <c r="D223" s="27">
        <v>48231</v>
      </c>
      <c r="E223" s="27" t="s">
        <v>2375</v>
      </c>
      <c r="F223" s="27" t="s">
        <v>2775</v>
      </c>
      <c r="G223" s="27" t="s">
        <v>2778</v>
      </c>
      <c r="H223" s="28" t="s">
        <v>2298</v>
      </c>
    </row>
    <row r="224" spans="1:8" ht="15" x14ac:dyDescent="0.2">
      <c r="A224" s="26" t="s">
        <v>2779</v>
      </c>
      <c r="B224" s="27" t="s">
        <v>2558</v>
      </c>
      <c r="C224" s="27">
        <v>20110</v>
      </c>
      <c r="D224" s="27">
        <v>48005</v>
      </c>
      <c r="E224" s="27" t="s">
        <v>2375</v>
      </c>
      <c r="F224" s="27" t="s">
        <v>2775</v>
      </c>
      <c r="G224" s="27" t="s">
        <v>2780</v>
      </c>
      <c r="H224" s="28" t="s">
        <v>2298</v>
      </c>
    </row>
    <row r="225" spans="1:8" ht="15" x14ac:dyDescent="0.2">
      <c r="A225" s="26" t="s">
        <v>2781</v>
      </c>
      <c r="B225" s="27" t="s">
        <v>2558</v>
      </c>
      <c r="C225" s="27">
        <v>20110</v>
      </c>
      <c r="D225" s="27">
        <v>47967</v>
      </c>
      <c r="E225" s="27" t="s">
        <v>2375</v>
      </c>
      <c r="F225" s="27" t="s">
        <v>2775</v>
      </c>
      <c r="G225" s="27" t="s">
        <v>2782</v>
      </c>
      <c r="H225" s="28" t="s">
        <v>2298</v>
      </c>
    </row>
    <row r="226" spans="1:8" ht="15" x14ac:dyDescent="0.2">
      <c r="A226" s="26" t="s">
        <v>2783</v>
      </c>
      <c r="B226" s="27" t="s">
        <v>2558</v>
      </c>
      <c r="C226" s="27">
        <v>20110</v>
      </c>
      <c r="D226" s="27">
        <v>48007</v>
      </c>
      <c r="E226" s="27" t="s">
        <v>2375</v>
      </c>
      <c r="F226" s="27" t="s">
        <v>2775</v>
      </c>
      <c r="G226" s="27" t="s">
        <v>2784</v>
      </c>
      <c r="H226" s="28" t="s">
        <v>2298</v>
      </c>
    </row>
    <row r="227" spans="1:8" ht="15" x14ac:dyDescent="0.2">
      <c r="A227" s="26" t="s">
        <v>2785</v>
      </c>
      <c r="B227" s="27" t="s">
        <v>2558</v>
      </c>
      <c r="C227" s="27">
        <v>20110</v>
      </c>
      <c r="D227" s="27">
        <v>48058</v>
      </c>
      <c r="E227" s="27" t="s">
        <v>2375</v>
      </c>
      <c r="F227" s="27" t="s">
        <v>2775</v>
      </c>
      <c r="G227" s="27" t="s">
        <v>2786</v>
      </c>
      <c r="H227" s="28" t="s">
        <v>2298</v>
      </c>
    </row>
    <row r="228" spans="1:8" ht="15" x14ac:dyDescent="0.2">
      <c r="A228" s="26" t="s">
        <v>2787</v>
      </c>
      <c r="B228" s="27" t="s">
        <v>2558</v>
      </c>
      <c r="C228" s="27">
        <v>20110</v>
      </c>
      <c r="D228" s="27">
        <v>48433</v>
      </c>
      <c r="E228" s="27" t="s">
        <v>2375</v>
      </c>
      <c r="F228" s="27" t="s">
        <v>2775</v>
      </c>
      <c r="G228" s="27" t="s">
        <v>2788</v>
      </c>
      <c r="H228" s="28" t="s">
        <v>2298</v>
      </c>
    </row>
    <row r="229" spans="1:8" ht="15" x14ac:dyDescent="0.2">
      <c r="A229" s="26" t="s">
        <v>2789</v>
      </c>
      <c r="B229" s="27" t="s">
        <v>2558</v>
      </c>
      <c r="C229" s="27">
        <v>20110</v>
      </c>
      <c r="D229" s="27">
        <v>48126</v>
      </c>
      <c r="E229" s="27" t="s">
        <v>2375</v>
      </c>
      <c r="F229" s="27" t="s">
        <v>2775</v>
      </c>
      <c r="G229" s="27" t="s">
        <v>2790</v>
      </c>
      <c r="H229" s="28" t="s">
        <v>2298</v>
      </c>
    </row>
    <row r="230" spans="1:8" ht="15" x14ac:dyDescent="0.2">
      <c r="A230" s="26" t="s">
        <v>2791</v>
      </c>
      <c r="B230" s="27" t="s">
        <v>2558</v>
      </c>
      <c r="C230" s="27">
        <v>20110</v>
      </c>
      <c r="D230" s="27">
        <v>48054</v>
      </c>
      <c r="E230" s="27" t="s">
        <v>2375</v>
      </c>
      <c r="F230" s="27" t="s">
        <v>2775</v>
      </c>
      <c r="G230" s="27" t="s">
        <v>2792</v>
      </c>
      <c r="H230" s="28" t="s">
        <v>2298</v>
      </c>
    </row>
    <row r="231" spans="1:8" ht="15" x14ac:dyDescent="0.2">
      <c r="A231" s="26" t="s">
        <v>2793</v>
      </c>
      <c r="B231" s="27" t="s">
        <v>2558</v>
      </c>
      <c r="C231" s="27">
        <v>20110</v>
      </c>
      <c r="D231" s="27">
        <v>47903</v>
      </c>
      <c r="E231" s="27" t="s">
        <v>2375</v>
      </c>
      <c r="F231" s="27" t="s">
        <v>2775</v>
      </c>
      <c r="G231" s="27" t="s">
        <v>2794</v>
      </c>
      <c r="H231" s="28" t="s">
        <v>2298</v>
      </c>
    </row>
    <row r="232" spans="1:8" ht="15" x14ac:dyDescent="0.2">
      <c r="A232" s="26" t="s">
        <v>2795</v>
      </c>
      <c r="B232" s="27" t="s">
        <v>2558</v>
      </c>
      <c r="C232" s="27">
        <v>20110</v>
      </c>
      <c r="D232" s="27">
        <v>47979</v>
      </c>
      <c r="E232" s="27" t="s">
        <v>2375</v>
      </c>
      <c r="F232" s="27" t="s">
        <v>2775</v>
      </c>
      <c r="G232" s="27" t="s">
        <v>2796</v>
      </c>
      <c r="H232" s="28" t="s">
        <v>2298</v>
      </c>
    </row>
    <row r="233" spans="1:8" ht="15" x14ac:dyDescent="0.2">
      <c r="A233" s="26" t="s">
        <v>2797</v>
      </c>
      <c r="B233" s="27" t="s">
        <v>2558</v>
      </c>
      <c r="C233" s="27">
        <v>20111</v>
      </c>
      <c r="D233" s="27">
        <v>41467</v>
      </c>
      <c r="E233" s="27" t="s">
        <v>2375</v>
      </c>
      <c r="F233" s="27" t="s">
        <v>2798</v>
      </c>
      <c r="G233" s="27" t="s">
        <v>2799</v>
      </c>
      <c r="H233" s="28" t="s">
        <v>2298</v>
      </c>
    </row>
    <row r="234" spans="1:8" ht="15" x14ac:dyDescent="0.2">
      <c r="A234" s="26" t="s">
        <v>2800</v>
      </c>
      <c r="B234" s="27" t="s">
        <v>2558</v>
      </c>
      <c r="C234" s="27">
        <v>20111</v>
      </c>
      <c r="D234" s="27">
        <v>41238</v>
      </c>
      <c r="E234" s="27" t="s">
        <v>2375</v>
      </c>
      <c r="F234" s="27" t="s">
        <v>2798</v>
      </c>
      <c r="G234" s="27" t="s">
        <v>2801</v>
      </c>
      <c r="H234" s="28" t="s">
        <v>2298</v>
      </c>
    </row>
    <row r="235" spans="1:8" ht="15" x14ac:dyDescent="0.2">
      <c r="A235" s="26" t="s">
        <v>2802</v>
      </c>
      <c r="B235" s="27" t="s">
        <v>2558</v>
      </c>
      <c r="C235" s="27">
        <v>20111</v>
      </c>
      <c r="D235" s="27">
        <v>41188</v>
      </c>
      <c r="E235" s="27" t="s">
        <v>2375</v>
      </c>
      <c r="F235" s="27" t="s">
        <v>2798</v>
      </c>
      <c r="G235" s="27" t="s">
        <v>2803</v>
      </c>
      <c r="H235" s="28" t="s">
        <v>2298</v>
      </c>
    </row>
    <row r="236" spans="1:8" ht="15" x14ac:dyDescent="0.2">
      <c r="A236" s="26" t="s">
        <v>2804</v>
      </c>
      <c r="B236" s="27" t="s">
        <v>2558</v>
      </c>
      <c r="C236" s="27">
        <v>20111</v>
      </c>
      <c r="D236" s="27">
        <v>41190</v>
      </c>
      <c r="E236" s="27" t="s">
        <v>2375</v>
      </c>
      <c r="F236" s="27" t="s">
        <v>2798</v>
      </c>
      <c r="G236" s="27" t="s">
        <v>2805</v>
      </c>
      <c r="H236" s="28" t="s">
        <v>2298</v>
      </c>
    </row>
    <row r="237" spans="1:8" ht="15" x14ac:dyDescent="0.2">
      <c r="A237" s="26" t="s">
        <v>2806</v>
      </c>
      <c r="B237" s="27" t="s">
        <v>2558</v>
      </c>
      <c r="C237" s="27">
        <v>20111</v>
      </c>
      <c r="D237" s="27">
        <v>41217</v>
      </c>
      <c r="E237" s="27" t="s">
        <v>2375</v>
      </c>
      <c r="F237" s="27" t="s">
        <v>2798</v>
      </c>
      <c r="G237" s="27" t="s">
        <v>2807</v>
      </c>
      <c r="H237" s="28" t="s">
        <v>2298</v>
      </c>
    </row>
    <row r="238" spans="1:8" ht="15" x14ac:dyDescent="0.2">
      <c r="A238" s="26" t="s">
        <v>2808</v>
      </c>
      <c r="B238" s="27" t="s">
        <v>2558</v>
      </c>
      <c r="C238" s="27">
        <v>20111</v>
      </c>
      <c r="D238" s="27">
        <v>41235</v>
      </c>
      <c r="E238" s="27" t="s">
        <v>2375</v>
      </c>
      <c r="F238" s="27" t="s">
        <v>2798</v>
      </c>
      <c r="G238" s="27" t="s">
        <v>2809</v>
      </c>
      <c r="H238" s="28" t="s">
        <v>2298</v>
      </c>
    </row>
    <row r="239" spans="1:8" ht="15" x14ac:dyDescent="0.2">
      <c r="A239" s="26" t="s">
        <v>2810</v>
      </c>
      <c r="B239" s="27" t="s">
        <v>2558</v>
      </c>
      <c r="C239" s="27">
        <v>20111</v>
      </c>
      <c r="D239" s="27">
        <v>41606</v>
      </c>
      <c r="E239" s="27" t="s">
        <v>2375</v>
      </c>
      <c r="F239" s="27" t="s">
        <v>2798</v>
      </c>
      <c r="G239" s="27" t="s">
        <v>2811</v>
      </c>
      <c r="H239" s="28" t="s">
        <v>2298</v>
      </c>
    </row>
    <row r="240" spans="1:8" ht="15" x14ac:dyDescent="0.2">
      <c r="A240" s="26" t="s">
        <v>2812</v>
      </c>
      <c r="B240" s="27" t="s">
        <v>2558</v>
      </c>
      <c r="C240" s="27">
        <v>20111</v>
      </c>
      <c r="D240" s="27">
        <v>41381</v>
      </c>
      <c r="E240" s="27" t="s">
        <v>2375</v>
      </c>
      <c r="F240" s="27" t="s">
        <v>2798</v>
      </c>
      <c r="G240" s="27" t="s">
        <v>2813</v>
      </c>
      <c r="H240" s="28" t="s">
        <v>2298</v>
      </c>
    </row>
    <row r="241" spans="1:8" ht="15" x14ac:dyDescent="0.2">
      <c r="A241" s="26" t="s">
        <v>2814</v>
      </c>
      <c r="B241" s="27" t="s">
        <v>2558</v>
      </c>
      <c r="C241" s="27">
        <v>20111</v>
      </c>
      <c r="D241" s="27">
        <v>41166</v>
      </c>
      <c r="E241" s="27" t="s">
        <v>2375</v>
      </c>
      <c r="F241" s="27" t="s">
        <v>2798</v>
      </c>
      <c r="G241" s="27" t="s">
        <v>2815</v>
      </c>
      <c r="H241" s="28" t="s">
        <v>2298</v>
      </c>
    </row>
    <row r="242" spans="1:8" ht="15" x14ac:dyDescent="0.2">
      <c r="A242" s="26" t="s">
        <v>2816</v>
      </c>
      <c r="B242" s="27" t="s">
        <v>2558</v>
      </c>
      <c r="C242" s="27">
        <v>20111</v>
      </c>
      <c r="D242" s="27">
        <v>41156</v>
      </c>
      <c r="E242" s="27" t="s">
        <v>2375</v>
      </c>
      <c r="F242" s="27" t="s">
        <v>2798</v>
      </c>
      <c r="G242" s="27" t="s">
        <v>2817</v>
      </c>
      <c r="H242" s="28" t="s">
        <v>2298</v>
      </c>
    </row>
    <row r="243" spans="1:8" ht="15" x14ac:dyDescent="0.2">
      <c r="A243" s="26" t="s">
        <v>2818</v>
      </c>
      <c r="B243" s="27" t="s">
        <v>2558</v>
      </c>
      <c r="C243" s="27">
        <v>20111</v>
      </c>
      <c r="D243" s="27">
        <v>41280</v>
      </c>
      <c r="E243" s="27" t="s">
        <v>2375</v>
      </c>
      <c r="F243" s="27" t="s">
        <v>2798</v>
      </c>
      <c r="G243" s="27" t="s">
        <v>2819</v>
      </c>
      <c r="H243" s="28" t="s">
        <v>2298</v>
      </c>
    </row>
    <row r="244" spans="1:8" ht="15" x14ac:dyDescent="0.2">
      <c r="A244" s="26" t="s">
        <v>2820</v>
      </c>
      <c r="B244" s="27" t="s">
        <v>2558</v>
      </c>
      <c r="C244" s="27">
        <v>20111</v>
      </c>
      <c r="D244" s="27">
        <v>41188</v>
      </c>
      <c r="E244" s="27" t="s">
        <v>2375</v>
      </c>
      <c r="F244" s="27" t="s">
        <v>2798</v>
      </c>
      <c r="G244" s="27" t="s">
        <v>2821</v>
      </c>
      <c r="H244" s="28" t="s">
        <v>2298</v>
      </c>
    </row>
    <row r="245" spans="1:8" ht="15" x14ac:dyDescent="0.2">
      <c r="A245" s="26" t="s">
        <v>2822</v>
      </c>
      <c r="B245" s="27" t="s">
        <v>2295</v>
      </c>
      <c r="C245" s="27">
        <v>20127</v>
      </c>
      <c r="D245" s="27">
        <v>42139</v>
      </c>
      <c r="E245" s="27" t="s">
        <v>2570</v>
      </c>
      <c r="F245" s="27" t="s">
        <v>2823</v>
      </c>
      <c r="G245" s="27"/>
      <c r="H245" s="28" t="s">
        <v>2573</v>
      </c>
    </row>
    <row r="246" spans="1:8" ht="15" x14ac:dyDescent="0.2">
      <c r="A246" s="26" t="s">
        <v>2824</v>
      </c>
      <c r="B246" s="27" t="s">
        <v>2295</v>
      </c>
      <c r="C246" s="27">
        <v>20128</v>
      </c>
      <c r="D246" s="27">
        <v>17014</v>
      </c>
      <c r="E246" s="27" t="s">
        <v>2740</v>
      </c>
      <c r="F246" s="27" t="s">
        <v>2825</v>
      </c>
      <c r="G246" s="27"/>
      <c r="H246" s="28" t="s">
        <v>2497</v>
      </c>
    </row>
    <row r="247" spans="1:8" ht="15" x14ac:dyDescent="0.2">
      <c r="A247" s="26" t="s">
        <v>2826</v>
      </c>
      <c r="B247" s="27" t="s">
        <v>2276</v>
      </c>
      <c r="C247" s="27">
        <v>20161</v>
      </c>
      <c r="D247" s="27">
        <v>16150</v>
      </c>
      <c r="E247" s="27" t="s">
        <v>2337</v>
      </c>
      <c r="F247" s="27" t="s">
        <v>2827</v>
      </c>
      <c r="G247" s="27"/>
      <c r="H247" s="28" t="s">
        <v>2324</v>
      </c>
    </row>
    <row r="248" spans="1:8" ht="15" x14ac:dyDescent="0.2">
      <c r="A248" s="26" t="s">
        <v>2828</v>
      </c>
      <c r="B248" s="27" t="s">
        <v>2276</v>
      </c>
      <c r="C248" s="27">
        <v>20162</v>
      </c>
      <c r="D248" s="27">
        <v>16150</v>
      </c>
      <c r="E248" s="27" t="s">
        <v>2337</v>
      </c>
      <c r="F248" s="27" t="s">
        <v>2829</v>
      </c>
      <c r="G248" s="27"/>
      <c r="H248" s="28" t="s">
        <v>2324</v>
      </c>
    </row>
    <row r="249" spans="1:8" ht="15" x14ac:dyDescent="0.2">
      <c r="A249" s="26" t="s">
        <v>2830</v>
      </c>
      <c r="B249" s="27" t="s">
        <v>2295</v>
      </c>
      <c r="C249" s="27">
        <v>20191</v>
      </c>
      <c r="D249" s="27">
        <v>13086</v>
      </c>
      <c r="E249" s="27" t="s">
        <v>2831</v>
      </c>
      <c r="F249" s="27" t="s">
        <v>2741</v>
      </c>
      <c r="G249" s="27"/>
      <c r="H249" s="28" t="s">
        <v>2497</v>
      </c>
    </row>
    <row r="250" spans="1:8" ht="15" x14ac:dyDescent="0.2">
      <c r="A250" s="26" t="s">
        <v>2832</v>
      </c>
      <c r="B250" s="27" t="s">
        <v>2295</v>
      </c>
      <c r="C250" s="27">
        <v>20192</v>
      </c>
      <c r="D250" s="27">
        <v>13087</v>
      </c>
      <c r="E250" s="27" t="s">
        <v>2831</v>
      </c>
      <c r="F250" s="27" t="s">
        <v>2825</v>
      </c>
      <c r="G250" s="27"/>
      <c r="H250" s="28" t="s">
        <v>2497</v>
      </c>
    </row>
    <row r="251" spans="1:8" ht="15" x14ac:dyDescent="0.2">
      <c r="A251" s="26" t="s">
        <v>2833</v>
      </c>
      <c r="B251" s="27" t="s">
        <v>2295</v>
      </c>
      <c r="C251" s="27">
        <v>20240</v>
      </c>
      <c r="D251" s="27">
        <v>11754</v>
      </c>
      <c r="E251" s="27" t="s">
        <v>2834</v>
      </c>
      <c r="F251" s="27" t="s">
        <v>2835</v>
      </c>
      <c r="G251" s="27"/>
      <c r="H251" s="28" t="s">
        <v>2497</v>
      </c>
    </row>
    <row r="252" spans="1:8" ht="15" x14ac:dyDescent="0.2">
      <c r="A252" s="26" t="s">
        <v>2836</v>
      </c>
      <c r="B252" s="27" t="s">
        <v>2295</v>
      </c>
      <c r="C252" s="27">
        <v>20255</v>
      </c>
      <c r="D252" s="27">
        <v>39428</v>
      </c>
      <c r="E252" s="27" t="s">
        <v>2430</v>
      </c>
      <c r="F252" s="27" t="s">
        <v>2837</v>
      </c>
      <c r="G252" s="27"/>
      <c r="H252" s="28" t="s">
        <v>2279</v>
      </c>
    </row>
    <row r="253" spans="1:8" ht="15" x14ac:dyDescent="0.2">
      <c r="A253" s="26" t="s">
        <v>2838</v>
      </c>
      <c r="B253" s="27" t="s">
        <v>2276</v>
      </c>
      <c r="C253" s="27">
        <v>20261</v>
      </c>
      <c r="D253" s="27">
        <v>11621</v>
      </c>
      <c r="E253" s="27" t="s">
        <v>2513</v>
      </c>
      <c r="F253" s="27" t="s">
        <v>2839</v>
      </c>
      <c r="G253" s="27"/>
      <c r="H253" s="28" t="s">
        <v>2391</v>
      </c>
    </row>
    <row r="254" spans="1:8" ht="15" x14ac:dyDescent="0.2">
      <c r="A254" s="26" t="s">
        <v>2840</v>
      </c>
      <c r="B254" s="27" t="s">
        <v>2295</v>
      </c>
      <c r="C254" s="27">
        <v>20262</v>
      </c>
      <c r="D254" s="27">
        <v>11621</v>
      </c>
      <c r="E254" s="27" t="s">
        <v>2513</v>
      </c>
      <c r="F254" s="27" t="s">
        <v>2841</v>
      </c>
      <c r="G254" s="27"/>
      <c r="H254" s="28" t="s">
        <v>2391</v>
      </c>
    </row>
    <row r="255" spans="1:8" ht="15" x14ac:dyDescent="0.2">
      <c r="A255" s="26" t="s">
        <v>2842</v>
      </c>
      <c r="B255" s="27" t="s">
        <v>2276</v>
      </c>
      <c r="C255" s="27">
        <v>20280</v>
      </c>
      <c r="D255" s="27">
        <v>30227</v>
      </c>
      <c r="E255" s="27" t="s">
        <v>2843</v>
      </c>
      <c r="F255" s="27" t="s">
        <v>2844</v>
      </c>
      <c r="G255" s="27"/>
      <c r="H255" s="28" t="s">
        <v>2845</v>
      </c>
    </row>
    <row r="256" spans="1:8" ht="15" x14ac:dyDescent="0.2">
      <c r="A256" s="26" t="s">
        <v>2846</v>
      </c>
      <c r="B256" s="27" t="s">
        <v>2276</v>
      </c>
      <c r="C256" s="27">
        <v>20281</v>
      </c>
      <c r="D256" s="27">
        <v>30291</v>
      </c>
      <c r="E256" s="27" t="s">
        <v>2843</v>
      </c>
      <c r="F256" s="27" t="s">
        <v>2847</v>
      </c>
      <c r="G256" s="27"/>
      <c r="H256" s="28" t="s">
        <v>2845</v>
      </c>
    </row>
    <row r="257" spans="1:8" ht="15" x14ac:dyDescent="0.2">
      <c r="A257" s="26" t="s">
        <v>2848</v>
      </c>
      <c r="B257" s="27" t="s">
        <v>2558</v>
      </c>
      <c r="C257" s="27">
        <v>20544</v>
      </c>
      <c r="D257" s="27">
        <v>16566</v>
      </c>
      <c r="E257" s="27" t="s">
        <v>2849</v>
      </c>
      <c r="F257" s="27" t="s">
        <v>2850</v>
      </c>
      <c r="G257" s="27" t="s">
        <v>2851</v>
      </c>
      <c r="H257" s="28" t="s">
        <v>2573</v>
      </c>
    </row>
    <row r="258" spans="1:8" ht="15" x14ac:dyDescent="0.2">
      <c r="A258" s="26" t="s">
        <v>2852</v>
      </c>
      <c r="B258" s="27" t="s">
        <v>2558</v>
      </c>
      <c r="C258" s="27">
        <v>20544</v>
      </c>
      <c r="D258" s="27">
        <v>16569</v>
      </c>
      <c r="E258" s="27" t="s">
        <v>2849</v>
      </c>
      <c r="F258" s="27" t="s">
        <v>2850</v>
      </c>
      <c r="G258" s="27" t="s">
        <v>2853</v>
      </c>
      <c r="H258" s="28" t="s">
        <v>2573</v>
      </c>
    </row>
    <row r="259" spans="1:8" ht="15" x14ac:dyDescent="0.2">
      <c r="A259" s="26" t="s">
        <v>2854</v>
      </c>
      <c r="B259" s="27" t="s">
        <v>2558</v>
      </c>
      <c r="C259" s="27">
        <v>20546</v>
      </c>
      <c r="D259" s="27">
        <v>16566</v>
      </c>
      <c r="E259" s="27" t="s">
        <v>2855</v>
      </c>
      <c r="F259" s="27" t="s">
        <v>2856</v>
      </c>
      <c r="G259" s="27" t="s">
        <v>2857</v>
      </c>
      <c r="H259" s="28" t="s">
        <v>2573</v>
      </c>
    </row>
    <row r="260" spans="1:8" ht="15" x14ac:dyDescent="0.2">
      <c r="A260" s="26" t="s">
        <v>2858</v>
      </c>
      <c r="B260" s="27" t="s">
        <v>2558</v>
      </c>
      <c r="C260" s="27">
        <v>20546</v>
      </c>
      <c r="D260" s="27">
        <v>16566</v>
      </c>
      <c r="E260" s="27" t="s">
        <v>2855</v>
      </c>
      <c r="F260" s="27" t="s">
        <v>2856</v>
      </c>
      <c r="G260" s="27" t="s">
        <v>2859</v>
      </c>
      <c r="H260" s="28" t="s">
        <v>2573</v>
      </c>
    </row>
    <row r="261" spans="1:8" ht="15" x14ac:dyDescent="0.2">
      <c r="A261" s="26" t="s">
        <v>2860</v>
      </c>
      <c r="B261" s="27" t="s">
        <v>2558</v>
      </c>
      <c r="C261" s="27">
        <v>20546</v>
      </c>
      <c r="D261" s="27">
        <v>16566</v>
      </c>
      <c r="E261" s="27" t="s">
        <v>2855</v>
      </c>
      <c r="F261" s="27" t="s">
        <v>2856</v>
      </c>
      <c r="G261" s="27" t="s">
        <v>2861</v>
      </c>
      <c r="H261" s="28" t="s">
        <v>2573</v>
      </c>
    </row>
    <row r="262" spans="1:8" ht="15" x14ac:dyDescent="0.2">
      <c r="A262" s="26" t="s">
        <v>2862</v>
      </c>
      <c r="B262" s="27" t="s">
        <v>2558</v>
      </c>
      <c r="C262" s="27">
        <v>20548</v>
      </c>
      <c r="D262" s="27">
        <v>16576</v>
      </c>
      <c r="E262" s="27" t="s">
        <v>2863</v>
      </c>
      <c r="F262" s="27" t="s">
        <v>2864</v>
      </c>
      <c r="G262" s="27" t="s">
        <v>2865</v>
      </c>
      <c r="H262" s="28" t="s">
        <v>2573</v>
      </c>
    </row>
    <row r="263" spans="1:8" ht="15" x14ac:dyDescent="0.2">
      <c r="A263" s="26" t="s">
        <v>2866</v>
      </c>
      <c r="B263" s="27" t="s">
        <v>2558</v>
      </c>
      <c r="C263" s="27">
        <v>20548</v>
      </c>
      <c r="D263" s="27">
        <v>16576</v>
      </c>
      <c r="E263" s="27" t="s">
        <v>2863</v>
      </c>
      <c r="F263" s="27" t="s">
        <v>2864</v>
      </c>
      <c r="G263" s="27" t="s">
        <v>2867</v>
      </c>
      <c r="H263" s="28" t="s">
        <v>2573</v>
      </c>
    </row>
    <row r="264" spans="1:8" ht="15" x14ac:dyDescent="0.2">
      <c r="A264" s="26" t="s">
        <v>2868</v>
      </c>
      <c r="B264" s="27" t="s">
        <v>2558</v>
      </c>
      <c r="C264" s="27">
        <v>20548</v>
      </c>
      <c r="D264" s="27">
        <v>16576</v>
      </c>
      <c r="E264" s="27" t="s">
        <v>2863</v>
      </c>
      <c r="F264" s="27" t="s">
        <v>2864</v>
      </c>
      <c r="G264" s="27" t="s">
        <v>2869</v>
      </c>
      <c r="H264" s="28" t="s">
        <v>2573</v>
      </c>
    </row>
    <row r="265" spans="1:8" ht="15" x14ac:dyDescent="0.2">
      <c r="A265" s="26" t="s">
        <v>2870</v>
      </c>
      <c r="B265" s="27" t="s">
        <v>2558</v>
      </c>
      <c r="C265" s="27">
        <v>20548</v>
      </c>
      <c r="D265" s="27">
        <v>16576</v>
      </c>
      <c r="E265" s="27" t="s">
        <v>2863</v>
      </c>
      <c r="F265" s="27" t="s">
        <v>2864</v>
      </c>
      <c r="G265" s="27" t="s">
        <v>2871</v>
      </c>
      <c r="H265" s="28" t="s">
        <v>2573</v>
      </c>
    </row>
    <row r="266" spans="1:8" ht="15" x14ac:dyDescent="0.2">
      <c r="A266" s="26" t="s">
        <v>2872</v>
      </c>
      <c r="B266" s="27" t="s">
        <v>2558</v>
      </c>
      <c r="C266" s="27">
        <v>20548</v>
      </c>
      <c r="D266" s="27">
        <v>16576</v>
      </c>
      <c r="E266" s="27" t="s">
        <v>2863</v>
      </c>
      <c r="F266" s="27" t="s">
        <v>2864</v>
      </c>
      <c r="G266" s="27" t="s">
        <v>2873</v>
      </c>
      <c r="H266" s="28" t="s">
        <v>2573</v>
      </c>
    </row>
    <row r="267" spans="1:8" ht="15" x14ac:dyDescent="0.2">
      <c r="A267" s="26" t="s">
        <v>2874</v>
      </c>
      <c r="B267" s="27" t="s">
        <v>2558</v>
      </c>
      <c r="C267" s="27">
        <v>20548</v>
      </c>
      <c r="D267" s="27">
        <v>16576</v>
      </c>
      <c r="E267" s="27" t="s">
        <v>2863</v>
      </c>
      <c r="F267" s="27" t="s">
        <v>2864</v>
      </c>
      <c r="G267" s="27" t="s">
        <v>2875</v>
      </c>
      <c r="H267" s="28" t="s">
        <v>2573</v>
      </c>
    </row>
    <row r="268" spans="1:8" ht="15" x14ac:dyDescent="0.2">
      <c r="A268" s="26" t="s">
        <v>2876</v>
      </c>
      <c r="B268" s="27" t="s">
        <v>2558</v>
      </c>
      <c r="C268" s="27">
        <v>20548</v>
      </c>
      <c r="D268" s="27">
        <v>16576</v>
      </c>
      <c r="E268" s="27" t="s">
        <v>2863</v>
      </c>
      <c r="F268" s="27" t="s">
        <v>2864</v>
      </c>
      <c r="G268" s="27" t="s">
        <v>2877</v>
      </c>
      <c r="H268" s="28" t="s">
        <v>2573</v>
      </c>
    </row>
    <row r="269" spans="1:8" ht="15" x14ac:dyDescent="0.2">
      <c r="A269" s="26" t="s">
        <v>2878</v>
      </c>
      <c r="B269" s="27" t="s">
        <v>2558</v>
      </c>
      <c r="C269" s="27">
        <v>20548</v>
      </c>
      <c r="D269" s="27">
        <v>16576</v>
      </c>
      <c r="E269" s="27" t="s">
        <v>2863</v>
      </c>
      <c r="F269" s="27" t="s">
        <v>2864</v>
      </c>
      <c r="G269" s="27" t="s">
        <v>2879</v>
      </c>
      <c r="H269" s="28" t="s">
        <v>2573</v>
      </c>
    </row>
    <row r="270" spans="1:8" ht="15" x14ac:dyDescent="0.2">
      <c r="A270" s="26" t="s">
        <v>2880</v>
      </c>
      <c r="B270" s="27" t="s">
        <v>2558</v>
      </c>
      <c r="C270" s="27">
        <v>20549</v>
      </c>
      <c r="D270" s="27">
        <v>16578</v>
      </c>
      <c r="E270" s="27" t="s">
        <v>2881</v>
      </c>
      <c r="F270" s="27" t="s">
        <v>2882</v>
      </c>
      <c r="G270" s="27" t="s">
        <v>2883</v>
      </c>
      <c r="H270" s="28" t="s">
        <v>2573</v>
      </c>
    </row>
    <row r="271" spans="1:8" ht="15" x14ac:dyDescent="0.2">
      <c r="A271" s="26" t="s">
        <v>2884</v>
      </c>
      <c r="B271" s="27" t="s">
        <v>2558</v>
      </c>
      <c r="C271" s="27">
        <v>20549</v>
      </c>
      <c r="D271" s="27">
        <v>16578</v>
      </c>
      <c r="E271" s="27" t="s">
        <v>2881</v>
      </c>
      <c r="F271" s="27" t="s">
        <v>2882</v>
      </c>
      <c r="G271" s="27" t="s">
        <v>2885</v>
      </c>
      <c r="H271" s="28" t="s">
        <v>2573</v>
      </c>
    </row>
    <row r="272" spans="1:8" ht="15" x14ac:dyDescent="0.2">
      <c r="A272" s="26" t="s">
        <v>2886</v>
      </c>
      <c r="B272" s="27" t="s">
        <v>2558</v>
      </c>
      <c r="C272" s="27">
        <v>20549</v>
      </c>
      <c r="D272" s="27">
        <v>16578</v>
      </c>
      <c r="E272" s="27" t="s">
        <v>2881</v>
      </c>
      <c r="F272" s="27" t="s">
        <v>2882</v>
      </c>
      <c r="G272" s="27" t="s">
        <v>2887</v>
      </c>
      <c r="H272" s="28" t="s">
        <v>2573</v>
      </c>
    </row>
    <row r="273" spans="1:8" ht="15" x14ac:dyDescent="0.2">
      <c r="A273" s="26" t="s">
        <v>2888</v>
      </c>
      <c r="B273" s="27" t="s">
        <v>2558</v>
      </c>
      <c r="C273" s="27">
        <v>20553</v>
      </c>
      <c r="D273" s="27">
        <v>16580</v>
      </c>
      <c r="E273" s="27" t="s">
        <v>2889</v>
      </c>
      <c r="F273" s="27" t="s">
        <v>2890</v>
      </c>
      <c r="G273" s="27" t="s">
        <v>2891</v>
      </c>
      <c r="H273" s="28" t="s">
        <v>2573</v>
      </c>
    </row>
    <row r="274" spans="1:8" ht="15" x14ac:dyDescent="0.2">
      <c r="A274" s="26" t="s">
        <v>2892</v>
      </c>
      <c r="B274" s="27" t="s">
        <v>2295</v>
      </c>
      <c r="C274" s="27">
        <v>20600</v>
      </c>
      <c r="D274" s="27">
        <v>19165</v>
      </c>
      <c r="E274" s="27" t="s">
        <v>2893</v>
      </c>
      <c r="F274" s="27" t="s">
        <v>2894</v>
      </c>
      <c r="G274" s="27"/>
      <c r="H274" s="28" t="s">
        <v>2344</v>
      </c>
    </row>
    <row r="275" spans="1:8" ht="15" x14ac:dyDescent="0.2">
      <c r="A275" s="26" t="s">
        <v>2895</v>
      </c>
      <c r="B275" s="27" t="s">
        <v>2295</v>
      </c>
      <c r="C275" s="27">
        <v>20601</v>
      </c>
      <c r="D275" s="27">
        <v>19165</v>
      </c>
      <c r="E275" s="27" t="s">
        <v>2893</v>
      </c>
      <c r="F275" s="27" t="s">
        <v>2896</v>
      </c>
      <c r="G275" s="27"/>
      <c r="H275" s="28" t="s">
        <v>2344</v>
      </c>
    </row>
    <row r="276" spans="1:8" ht="15" x14ac:dyDescent="0.2">
      <c r="A276" s="26" t="s">
        <v>2897</v>
      </c>
      <c r="B276" s="27" t="s">
        <v>2295</v>
      </c>
      <c r="C276" s="27">
        <v>20602</v>
      </c>
      <c r="D276" s="27">
        <v>19165</v>
      </c>
      <c r="E276" s="27" t="s">
        <v>2893</v>
      </c>
      <c r="F276" s="27" t="s">
        <v>2898</v>
      </c>
      <c r="G276" s="27"/>
      <c r="H276" s="28" t="s">
        <v>2344</v>
      </c>
    </row>
    <row r="277" spans="1:8" ht="15" x14ac:dyDescent="0.2">
      <c r="A277" s="26" t="s">
        <v>2899</v>
      </c>
      <c r="B277" s="27" t="s">
        <v>2295</v>
      </c>
      <c r="C277" s="27">
        <v>20603</v>
      </c>
      <c r="D277" s="27">
        <v>19165</v>
      </c>
      <c r="E277" s="27" t="s">
        <v>2893</v>
      </c>
      <c r="F277" s="27" t="s">
        <v>2900</v>
      </c>
      <c r="G277" s="27"/>
      <c r="H277" s="28" t="s">
        <v>2344</v>
      </c>
    </row>
    <row r="278" spans="1:8" ht="15" x14ac:dyDescent="0.2">
      <c r="A278" s="26" t="s">
        <v>2901</v>
      </c>
      <c r="B278" s="27" t="s">
        <v>2295</v>
      </c>
      <c r="C278" s="27">
        <v>20604</v>
      </c>
      <c r="D278" s="27">
        <v>19165</v>
      </c>
      <c r="E278" s="27" t="s">
        <v>2893</v>
      </c>
      <c r="F278" s="27" t="s">
        <v>2902</v>
      </c>
      <c r="G278" s="27"/>
      <c r="H278" s="28" t="s">
        <v>2344</v>
      </c>
    </row>
    <row r="279" spans="1:8" ht="15" x14ac:dyDescent="0.2">
      <c r="A279" s="26" t="s">
        <v>2903</v>
      </c>
      <c r="B279" s="27" t="s">
        <v>2295</v>
      </c>
      <c r="C279" s="27">
        <v>20605</v>
      </c>
      <c r="D279" s="27">
        <v>19165</v>
      </c>
      <c r="E279" s="27" t="s">
        <v>2893</v>
      </c>
      <c r="F279" s="27" t="s">
        <v>2904</v>
      </c>
      <c r="G279" s="27"/>
      <c r="H279" s="28" t="s">
        <v>2344</v>
      </c>
    </row>
    <row r="280" spans="1:8" ht="15" x14ac:dyDescent="0.2">
      <c r="A280" s="26" t="s">
        <v>2905</v>
      </c>
      <c r="B280" s="27" t="s">
        <v>2295</v>
      </c>
      <c r="C280" s="27">
        <v>20606</v>
      </c>
      <c r="D280" s="27">
        <v>19165</v>
      </c>
      <c r="E280" s="27" t="s">
        <v>2893</v>
      </c>
      <c r="F280" s="27" t="s">
        <v>2906</v>
      </c>
      <c r="G280" s="27"/>
      <c r="H280" s="28" t="s">
        <v>2344</v>
      </c>
    </row>
    <row r="281" spans="1:8" ht="15" x14ac:dyDescent="0.2">
      <c r="A281" s="26" t="s">
        <v>2907</v>
      </c>
      <c r="B281" s="27" t="s">
        <v>2295</v>
      </c>
      <c r="C281" s="27">
        <v>20607</v>
      </c>
      <c r="D281" s="27">
        <v>19165</v>
      </c>
      <c r="E281" s="27" t="s">
        <v>2893</v>
      </c>
      <c r="F281" s="27" t="s">
        <v>2908</v>
      </c>
      <c r="G281" s="27"/>
      <c r="H281" s="28" t="s">
        <v>2344</v>
      </c>
    </row>
    <row r="282" spans="1:8" ht="15" x14ac:dyDescent="0.2">
      <c r="A282" s="26" t="s">
        <v>2909</v>
      </c>
      <c r="B282" s="27" t="s">
        <v>2295</v>
      </c>
      <c r="C282" s="27">
        <v>20608</v>
      </c>
      <c r="D282" s="27">
        <v>19165</v>
      </c>
      <c r="E282" s="27" t="s">
        <v>2893</v>
      </c>
      <c r="F282" s="27" t="s">
        <v>2910</v>
      </c>
      <c r="G282" s="27"/>
      <c r="H282" s="28" t="s">
        <v>2344</v>
      </c>
    </row>
    <row r="283" spans="1:8" ht="15" x14ac:dyDescent="0.2">
      <c r="A283" s="26" t="s">
        <v>2911</v>
      </c>
      <c r="B283" s="27" t="s">
        <v>2295</v>
      </c>
      <c r="C283" s="27">
        <v>20609</v>
      </c>
      <c r="D283" s="27">
        <v>19165</v>
      </c>
      <c r="E283" s="27" t="s">
        <v>2893</v>
      </c>
      <c r="F283" s="27" t="s">
        <v>2912</v>
      </c>
      <c r="G283" s="27"/>
      <c r="H283" s="28" t="s">
        <v>2344</v>
      </c>
    </row>
    <row r="284" spans="1:8" ht="15" x14ac:dyDescent="0.2">
      <c r="A284" s="26" t="s">
        <v>2913</v>
      </c>
      <c r="B284" s="27" t="s">
        <v>2295</v>
      </c>
      <c r="C284" s="27">
        <v>20610</v>
      </c>
      <c r="D284" s="27">
        <v>19165</v>
      </c>
      <c r="E284" s="27" t="s">
        <v>2893</v>
      </c>
      <c r="F284" s="27" t="s">
        <v>2914</v>
      </c>
      <c r="G284" s="27"/>
      <c r="H284" s="28" t="s">
        <v>2344</v>
      </c>
    </row>
    <row r="285" spans="1:8" ht="15" x14ac:dyDescent="0.2">
      <c r="A285" s="26" t="s">
        <v>2915</v>
      </c>
      <c r="B285" s="27" t="s">
        <v>2295</v>
      </c>
      <c r="C285" s="27">
        <v>20611</v>
      </c>
      <c r="D285" s="27">
        <v>19165</v>
      </c>
      <c r="E285" s="27" t="s">
        <v>2893</v>
      </c>
      <c r="F285" s="27" t="s">
        <v>2916</v>
      </c>
      <c r="G285" s="27"/>
      <c r="H285" s="28" t="s">
        <v>2344</v>
      </c>
    </row>
    <row r="286" spans="1:8" ht="15" x14ac:dyDescent="0.2">
      <c r="A286" s="26" t="s">
        <v>2917</v>
      </c>
      <c r="B286" s="27" t="s">
        <v>2295</v>
      </c>
      <c r="C286" s="27">
        <v>20612</v>
      </c>
      <c r="D286" s="27">
        <v>19165</v>
      </c>
      <c r="E286" s="27" t="s">
        <v>2893</v>
      </c>
      <c r="F286" s="27" t="s">
        <v>2918</v>
      </c>
      <c r="G286" s="27"/>
      <c r="H286" s="28" t="s">
        <v>2344</v>
      </c>
    </row>
    <row r="287" spans="1:8" ht="15" x14ac:dyDescent="0.2">
      <c r="A287" s="26" t="s">
        <v>2919</v>
      </c>
      <c r="B287" s="27" t="s">
        <v>2295</v>
      </c>
      <c r="C287" s="27">
        <v>20613</v>
      </c>
      <c r="D287" s="27">
        <v>19165</v>
      </c>
      <c r="E287" s="27" t="s">
        <v>2893</v>
      </c>
      <c r="F287" s="27" t="s">
        <v>2920</v>
      </c>
      <c r="G287" s="27"/>
      <c r="H287" s="28" t="s">
        <v>2344</v>
      </c>
    </row>
    <row r="288" spans="1:8" ht="15" x14ac:dyDescent="0.2">
      <c r="A288" s="26" t="s">
        <v>2921</v>
      </c>
      <c r="B288" s="27" t="s">
        <v>2295</v>
      </c>
      <c r="C288" s="27">
        <v>20614</v>
      </c>
      <c r="D288" s="27">
        <v>19165</v>
      </c>
      <c r="E288" s="27" t="s">
        <v>2893</v>
      </c>
      <c r="F288" s="27" t="s">
        <v>2922</v>
      </c>
      <c r="G288" s="27"/>
      <c r="H288" s="28" t="s">
        <v>2344</v>
      </c>
    </row>
    <row r="289" spans="1:8" ht="15" x14ac:dyDescent="0.2">
      <c r="A289" s="26" t="s">
        <v>2923</v>
      </c>
      <c r="B289" s="27" t="s">
        <v>2295</v>
      </c>
      <c r="C289" s="27">
        <v>20615</v>
      </c>
      <c r="D289" s="27">
        <v>19165</v>
      </c>
      <c r="E289" s="27" t="s">
        <v>2893</v>
      </c>
      <c r="F289" s="27" t="s">
        <v>2924</v>
      </c>
      <c r="G289" s="27"/>
      <c r="H289" s="28" t="s">
        <v>2344</v>
      </c>
    </row>
    <row r="290" spans="1:8" ht="15" x14ac:dyDescent="0.2">
      <c r="A290" s="26" t="s">
        <v>2925</v>
      </c>
      <c r="B290" s="27" t="s">
        <v>2295</v>
      </c>
      <c r="C290" s="27">
        <v>20616</v>
      </c>
      <c r="D290" s="27">
        <v>19165</v>
      </c>
      <c r="E290" s="27" t="s">
        <v>2893</v>
      </c>
      <c r="F290" s="27" t="s">
        <v>2926</v>
      </c>
      <c r="G290" s="27"/>
      <c r="H290" s="28" t="s">
        <v>2344</v>
      </c>
    </row>
    <row r="291" spans="1:8" ht="15" x14ac:dyDescent="0.2">
      <c r="A291" s="26" t="s">
        <v>2927</v>
      </c>
      <c r="B291" s="27" t="s">
        <v>2295</v>
      </c>
      <c r="C291" s="27">
        <v>20617</v>
      </c>
      <c r="D291" s="27">
        <v>19165</v>
      </c>
      <c r="E291" s="27" t="s">
        <v>2893</v>
      </c>
      <c r="F291" s="27" t="s">
        <v>2928</v>
      </c>
      <c r="G291" s="27"/>
      <c r="H291" s="28" t="s">
        <v>2344</v>
      </c>
    </row>
    <row r="292" spans="1:8" ht="15" x14ac:dyDescent="0.2">
      <c r="A292" s="26" t="s">
        <v>2929</v>
      </c>
      <c r="B292" s="27" t="s">
        <v>2295</v>
      </c>
      <c r="C292" s="27">
        <v>20618</v>
      </c>
      <c r="D292" s="27">
        <v>19165</v>
      </c>
      <c r="E292" s="27" t="s">
        <v>2893</v>
      </c>
      <c r="F292" s="27" t="s">
        <v>2930</v>
      </c>
      <c r="G292" s="27"/>
      <c r="H292" s="28" t="s">
        <v>2344</v>
      </c>
    </row>
    <row r="293" spans="1:8" ht="15" x14ac:dyDescent="0.2">
      <c r="A293" s="26" t="s">
        <v>2931</v>
      </c>
      <c r="B293" s="27" t="s">
        <v>2295</v>
      </c>
      <c r="C293" s="27">
        <v>20619</v>
      </c>
      <c r="D293" s="27">
        <v>19165</v>
      </c>
      <c r="E293" s="27" t="s">
        <v>2893</v>
      </c>
      <c r="F293" s="27" t="s">
        <v>2932</v>
      </c>
      <c r="G293" s="27"/>
      <c r="H293" s="28" t="s">
        <v>2344</v>
      </c>
    </row>
    <row r="294" spans="1:8" ht="15" x14ac:dyDescent="0.2">
      <c r="A294" s="26" t="s">
        <v>2933</v>
      </c>
      <c r="B294" s="27" t="s">
        <v>2295</v>
      </c>
      <c r="C294" s="27">
        <v>20620</v>
      </c>
      <c r="D294" s="27">
        <v>19165</v>
      </c>
      <c r="E294" s="27" t="s">
        <v>2893</v>
      </c>
      <c r="F294" s="27" t="s">
        <v>2934</v>
      </c>
      <c r="G294" s="27"/>
      <c r="H294" s="28" t="s">
        <v>2344</v>
      </c>
    </row>
    <row r="295" spans="1:8" ht="15" x14ac:dyDescent="0.2">
      <c r="A295" s="26" t="s">
        <v>2935</v>
      </c>
      <c r="B295" s="27" t="s">
        <v>2295</v>
      </c>
      <c r="C295" s="27">
        <v>20621</v>
      </c>
      <c r="D295" s="27">
        <v>19165</v>
      </c>
      <c r="E295" s="27" t="s">
        <v>2893</v>
      </c>
      <c r="F295" s="27" t="s">
        <v>2936</v>
      </c>
      <c r="G295" s="27"/>
      <c r="H295" s="28" t="s">
        <v>2344</v>
      </c>
    </row>
    <row r="296" spans="1:8" ht="15" x14ac:dyDescent="0.2">
      <c r="A296" s="26" t="s">
        <v>2937</v>
      </c>
      <c r="B296" s="27" t="s">
        <v>2295</v>
      </c>
      <c r="C296" s="27">
        <v>20622</v>
      </c>
      <c r="D296" s="27">
        <v>19165</v>
      </c>
      <c r="E296" s="27" t="s">
        <v>2893</v>
      </c>
      <c r="F296" s="27" t="s">
        <v>2938</v>
      </c>
      <c r="G296" s="27"/>
      <c r="H296" s="28" t="s">
        <v>2344</v>
      </c>
    </row>
    <row r="297" spans="1:8" ht="15" x14ac:dyDescent="0.2">
      <c r="A297" s="26" t="s">
        <v>2939</v>
      </c>
      <c r="B297" s="27" t="s">
        <v>2295</v>
      </c>
      <c r="C297" s="27">
        <v>20623</v>
      </c>
      <c r="D297" s="27">
        <v>19165</v>
      </c>
      <c r="E297" s="27" t="s">
        <v>2893</v>
      </c>
      <c r="F297" s="27" t="s">
        <v>2940</v>
      </c>
      <c r="G297" s="27"/>
      <c r="H297" s="28" t="s">
        <v>2344</v>
      </c>
    </row>
    <row r="298" spans="1:8" ht="15" x14ac:dyDescent="0.2">
      <c r="A298" s="26" t="s">
        <v>2941</v>
      </c>
      <c r="B298" s="27" t="s">
        <v>2295</v>
      </c>
      <c r="C298" s="27">
        <v>20624</v>
      </c>
      <c r="D298" s="27">
        <v>19165</v>
      </c>
      <c r="E298" s="27" t="s">
        <v>2893</v>
      </c>
      <c r="F298" s="27" t="s">
        <v>2942</v>
      </c>
      <c r="G298" s="27"/>
      <c r="H298" s="28" t="s">
        <v>2344</v>
      </c>
    </row>
    <row r="299" spans="1:8" ht="15" x14ac:dyDescent="0.2">
      <c r="A299" s="26" t="s">
        <v>2943</v>
      </c>
      <c r="B299" s="27" t="s">
        <v>2295</v>
      </c>
      <c r="C299" s="27">
        <v>20625</v>
      </c>
      <c r="D299" s="27">
        <v>19165</v>
      </c>
      <c r="E299" s="27" t="s">
        <v>2893</v>
      </c>
      <c r="F299" s="27" t="s">
        <v>2944</v>
      </c>
      <c r="G299" s="27"/>
      <c r="H299" s="28" t="s">
        <v>2344</v>
      </c>
    </row>
    <row r="300" spans="1:8" ht="15" x14ac:dyDescent="0.2">
      <c r="A300" s="26" t="s">
        <v>2945</v>
      </c>
      <c r="B300" s="27" t="s">
        <v>2295</v>
      </c>
      <c r="C300" s="27">
        <v>20626</v>
      </c>
      <c r="D300" s="27">
        <v>19165</v>
      </c>
      <c r="E300" s="27" t="s">
        <v>2893</v>
      </c>
      <c r="F300" s="27" t="s">
        <v>2946</v>
      </c>
      <c r="G300" s="27"/>
      <c r="H300" s="28" t="s">
        <v>2344</v>
      </c>
    </row>
    <row r="301" spans="1:8" ht="15" x14ac:dyDescent="0.2">
      <c r="A301" s="26" t="s">
        <v>2947</v>
      </c>
      <c r="B301" s="27" t="s">
        <v>2295</v>
      </c>
      <c r="C301" s="27">
        <v>20627</v>
      </c>
      <c r="D301" s="27">
        <v>19165</v>
      </c>
      <c r="E301" s="27" t="s">
        <v>2893</v>
      </c>
      <c r="F301" s="27" t="s">
        <v>2948</v>
      </c>
      <c r="G301" s="27"/>
      <c r="H301" s="28" t="s">
        <v>2344</v>
      </c>
    </row>
    <row r="302" spans="1:8" ht="15" x14ac:dyDescent="0.2">
      <c r="A302" s="26" t="s">
        <v>2949</v>
      </c>
      <c r="B302" s="27" t="s">
        <v>2295</v>
      </c>
      <c r="C302" s="27">
        <v>20628</v>
      </c>
      <c r="D302" s="27">
        <v>19165</v>
      </c>
      <c r="E302" s="27" t="s">
        <v>2893</v>
      </c>
      <c r="F302" s="27" t="s">
        <v>2950</v>
      </c>
      <c r="G302" s="27"/>
      <c r="H302" s="28" t="s">
        <v>2344</v>
      </c>
    </row>
    <row r="303" spans="1:8" ht="15" x14ac:dyDescent="0.2">
      <c r="A303" s="26" t="s">
        <v>2951</v>
      </c>
      <c r="B303" s="27" t="s">
        <v>2295</v>
      </c>
      <c r="C303" s="27">
        <v>20629</v>
      </c>
      <c r="D303" s="27">
        <v>19165</v>
      </c>
      <c r="E303" s="27" t="s">
        <v>2893</v>
      </c>
      <c r="F303" s="27" t="s">
        <v>2952</v>
      </c>
      <c r="G303" s="27"/>
      <c r="H303" s="28" t="s">
        <v>2344</v>
      </c>
    </row>
    <row r="304" spans="1:8" ht="15" x14ac:dyDescent="0.2">
      <c r="A304" s="26" t="s">
        <v>2953</v>
      </c>
      <c r="B304" s="27" t="s">
        <v>2295</v>
      </c>
      <c r="C304" s="27">
        <v>20630</v>
      </c>
      <c r="D304" s="27">
        <v>19165</v>
      </c>
      <c r="E304" s="27" t="s">
        <v>2893</v>
      </c>
      <c r="F304" s="27" t="s">
        <v>2954</v>
      </c>
      <c r="G304" s="27"/>
      <c r="H304" s="28" t="s">
        <v>2344</v>
      </c>
    </row>
    <row r="305" spans="1:8" ht="15" x14ac:dyDescent="0.2">
      <c r="A305" s="26" t="s">
        <v>2955</v>
      </c>
      <c r="B305" s="27" t="s">
        <v>2295</v>
      </c>
      <c r="C305" s="27">
        <v>20631</v>
      </c>
      <c r="D305" s="27">
        <v>19165</v>
      </c>
      <c r="E305" s="27" t="s">
        <v>2893</v>
      </c>
      <c r="F305" s="27" t="s">
        <v>2956</v>
      </c>
      <c r="G305" s="27"/>
      <c r="H305" s="28" t="s">
        <v>2344</v>
      </c>
    </row>
    <row r="306" spans="1:8" ht="15" x14ac:dyDescent="0.2">
      <c r="A306" s="26" t="s">
        <v>2957</v>
      </c>
      <c r="B306" s="27" t="s">
        <v>2295</v>
      </c>
      <c r="C306" s="27">
        <v>20632</v>
      </c>
      <c r="D306" s="27">
        <v>19165</v>
      </c>
      <c r="E306" s="27" t="s">
        <v>2893</v>
      </c>
      <c r="F306" s="27" t="s">
        <v>2958</v>
      </c>
      <c r="G306" s="27"/>
      <c r="H306" s="28" t="s">
        <v>2344</v>
      </c>
    </row>
    <row r="307" spans="1:8" ht="15" x14ac:dyDescent="0.2">
      <c r="A307" s="26" t="s">
        <v>2959</v>
      </c>
      <c r="B307" s="27" t="s">
        <v>2295</v>
      </c>
      <c r="C307" s="27">
        <v>20633</v>
      </c>
      <c r="D307" s="27">
        <v>19165</v>
      </c>
      <c r="E307" s="27" t="s">
        <v>2893</v>
      </c>
      <c r="F307" s="27" t="s">
        <v>2960</v>
      </c>
      <c r="G307" s="27"/>
      <c r="H307" s="28" t="s">
        <v>2344</v>
      </c>
    </row>
    <row r="308" spans="1:8" ht="15" x14ac:dyDescent="0.2">
      <c r="A308" s="26" t="s">
        <v>2961</v>
      </c>
      <c r="B308" s="27" t="s">
        <v>2295</v>
      </c>
      <c r="C308" s="27">
        <v>20634</v>
      </c>
      <c r="D308" s="27">
        <v>19165</v>
      </c>
      <c r="E308" s="27" t="s">
        <v>2893</v>
      </c>
      <c r="F308" s="27" t="s">
        <v>2962</v>
      </c>
      <c r="G308" s="27"/>
      <c r="H308" s="28" t="s">
        <v>2344</v>
      </c>
    </row>
    <row r="309" spans="1:8" ht="15" x14ac:dyDescent="0.2">
      <c r="A309" s="26" t="s">
        <v>2963</v>
      </c>
      <c r="B309" s="27" t="s">
        <v>2295</v>
      </c>
      <c r="C309" s="27">
        <v>20635</v>
      </c>
      <c r="D309" s="27">
        <v>19165</v>
      </c>
      <c r="E309" s="27" t="s">
        <v>2893</v>
      </c>
      <c r="F309" s="27" t="s">
        <v>2964</v>
      </c>
      <c r="G309" s="27"/>
      <c r="H309" s="28" t="s">
        <v>2344</v>
      </c>
    </row>
    <row r="310" spans="1:8" ht="15" x14ac:dyDescent="0.2">
      <c r="A310" s="26" t="s">
        <v>2965</v>
      </c>
      <c r="B310" s="27" t="s">
        <v>2295</v>
      </c>
      <c r="C310" s="27">
        <v>20636</v>
      </c>
      <c r="D310" s="27">
        <v>19165</v>
      </c>
      <c r="E310" s="27" t="s">
        <v>2893</v>
      </c>
      <c r="F310" s="27" t="s">
        <v>2966</v>
      </c>
      <c r="G310" s="27"/>
      <c r="H310" s="28" t="s">
        <v>2344</v>
      </c>
    </row>
    <row r="311" spans="1:8" ht="15" x14ac:dyDescent="0.2">
      <c r="A311" s="26" t="s">
        <v>2967</v>
      </c>
      <c r="B311" s="27" t="s">
        <v>2295</v>
      </c>
      <c r="C311" s="27">
        <v>20637</v>
      </c>
      <c r="D311" s="27">
        <v>19165</v>
      </c>
      <c r="E311" s="27" t="s">
        <v>2893</v>
      </c>
      <c r="F311" s="27" t="s">
        <v>2968</v>
      </c>
      <c r="G311" s="27"/>
      <c r="H311" s="28" t="s">
        <v>2344</v>
      </c>
    </row>
    <row r="312" spans="1:8" ht="15" x14ac:dyDescent="0.2">
      <c r="A312" s="26" t="s">
        <v>2969</v>
      </c>
      <c r="B312" s="27" t="s">
        <v>2295</v>
      </c>
      <c r="C312" s="27">
        <v>20638</v>
      </c>
      <c r="D312" s="27">
        <v>19165</v>
      </c>
      <c r="E312" s="27" t="s">
        <v>2893</v>
      </c>
      <c r="F312" s="27" t="s">
        <v>2970</v>
      </c>
      <c r="G312" s="27"/>
      <c r="H312" s="28" t="s">
        <v>2344</v>
      </c>
    </row>
    <row r="313" spans="1:8" ht="15" x14ac:dyDescent="0.2">
      <c r="A313" s="26" t="s">
        <v>2971</v>
      </c>
      <c r="B313" s="27" t="s">
        <v>2295</v>
      </c>
      <c r="C313" s="27">
        <v>20639</v>
      </c>
      <c r="D313" s="27">
        <v>19165</v>
      </c>
      <c r="E313" s="27" t="s">
        <v>2893</v>
      </c>
      <c r="F313" s="27" t="s">
        <v>2972</v>
      </c>
      <c r="G313" s="27"/>
      <c r="H313" s="28" t="s">
        <v>2344</v>
      </c>
    </row>
    <row r="314" spans="1:8" ht="15" x14ac:dyDescent="0.2">
      <c r="A314" s="26" t="s">
        <v>2973</v>
      </c>
      <c r="B314" s="27" t="s">
        <v>2295</v>
      </c>
      <c r="C314" s="27">
        <v>20640</v>
      </c>
      <c r="D314" s="27">
        <v>19165</v>
      </c>
      <c r="E314" s="27" t="s">
        <v>2893</v>
      </c>
      <c r="F314" s="27" t="s">
        <v>2974</v>
      </c>
      <c r="G314" s="27"/>
      <c r="H314" s="28" t="s">
        <v>2344</v>
      </c>
    </row>
    <row r="315" spans="1:8" ht="15" x14ac:dyDescent="0.2">
      <c r="A315" s="26" t="s">
        <v>2975</v>
      </c>
      <c r="B315" s="27" t="s">
        <v>2295</v>
      </c>
      <c r="C315" s="27">
        <v>20641</v>
      </c>
      <c r="D315" s="27">
        <v>19165</v>
      </c>
      <c r="E315" s="27" t="s">
        <v>2893</v>
      </c>
      <c r="F315" s="27" t="s">
        <v>2976</v>
      </c>
      <c r="G315" s="27"/>
      <c r="H315" s="28" t="s">
        <v>2344</v>
      </c>
    </row>
    <row r="316" spans="1:8" ht="15" x14ac:dyDescent="0.2">
      <c r="A316" s="26" t="s">
        <v>2977</v>
      </c>
      <c r="B316" s="27" t="s">
        <v>2295</v>
      </c>
      <c r="C316" s="27">
        <v>20642</v>
      </c>
      <c r="D316" s="27">
        <v>19165</v>
      </c>
      <c r="E316" s="27" t="s">
        <v>2893</v>
      </c>
      <c r="F316" s="27" t="s">
        <v>2978</v>
      </c>
      <c r="G316" s="27"/>
      <c r="H316" s="28" t="s">
        <v>2344</v>
      </c>
    </row>
    <row r="317" spans="1:8" ht="15" x14ac:dyDescent="0.2">
      <c r="A317" s="26" t="s">
        <v>2979</v>
      </c>
      <c r="B317" s="27" t="s">
        <v>2295</v>
      </c>
      <c r="C317" s="27">
        <v>20643</v>
      </c>
      <c r="D317" s="27">
        <v>19165</v>
      </c>
      <c r="E317" s="27" t="s">
        <v>2893</v>
      </c>
      <c r="F317" s="27" t="s">
        <v>2980</v>
      </c>
      <c r="G317" s="27"/>
      <c r="H317" s="28" t="s">
        <v>2344</v>
      </c>
    </row>
    <row r="318" spans="1:8" ht="15" x14ac:dyDescent="0.2">
      <c r="A318" s="26" t="s">
        <v>2981</v>
      </c>
      <c r="B318" s="27" t="s">
        <v>2295</v>
      </c>
      <c r="C318" s="27">
        <v>20644</v>
      </c>
      <c r="D318" s="27">
        <v>19165</v>
      </c>
      <c r="E318" s="27" t="s">
        <v>2893</v>
      </c>
      <c r="F318" s="27" t="s">
        <v>2982</v>
      </c>
      <c r="G318" s="27"/>
      <c r="H318" s="28" t="s">
        <v>2344</v>
      </c>
    </row>
    <row r="319" spans="1:8" ht="15" x14ac:dyDescent="0.2">
      <c r="A319" s="26" t="s">
        <v>2983</v>
      </c>
      <c r="B319" s="27" t="s">
        <v>2295</v>
      </c>
      <c r="C319" s="27">
        <v>20645</v>
      </c>
      <c r="D319" s="27">
        <v>19165</v>
      </c>
      <c r="E319" s="27" t="s">
        <v>2893</v>
      </c>
      <c r="F319" s="27" t="s">
        <v>2984</v>
      </c>
      <c r="G319" s="27"/>
      <c r="H319" s="28" t="s">
        <v>2344</v>
      </c>
    </row>
    <row r="320" spans="1:8" ht="15" x14ac:dyDescent="0.2">
      <c r="A320" s="26" t="s">
        <v>2985</v>
      </c>
      <c r="B320" s="27" t="s">
        <v>2295</v>
      </c>
      <c r="C320" s="27">
        <v>20646</v>
      </c>
      <c r="D320" s="27">
        <v>19165</v>
      </c>
      <c r="E320" s="27" t="s">
        <v>2893</v>
      </c>
      <c r="F320" s="27" t="s">
        <v>2986</v>
      </c>
      <c r="G320" s="27"/>
      <c r="H320" s="28" t="s">
        <v>2344</v>
      </c>
    </row>
    <row r="321" spans="1:8" ht="15" x14ac:dyDescent="0.2">
      <c r="A321" s="26" t="s">
        <v>2987</v>
      </c>
      <c r="B321" s="27" t="s">
        <v>2295</v>
      </c>
      <c r="C321" s="27">
        <v>20647</v>
      </c>
      <c r="D321" s="27">
        <v>19165</v>
      </c>
      <c r="E321" s="27" t="s">
        <v>2893</v>
      </c>
      <c r="F321" s="27" t="s">
        <v>2988</v>
      </c>
      <c r="G321" s="27"/>
      <c r="H321" s="28" t="s">
        <v>2344</v>
      </c>
    </row>
    <row r="322" spans="1:8" ht="15" x14ac:dyDescent="0.2">
      <c r="A322" s="26" t="s">
        <v>2989</v>
      </c>
      <c r="B322" s="27" t="s">
        <v>2295</v>
      </c>
      <c r="C322" s="27">
        <v>20648</v>
      </c>
      <c r="D322" s="27">
        <v>19165</v>
      </c>
      <c r="E322" s="27" t="s">
        <v>2893</v>
      </c>
      <c r="F322" s="27" t="s">
        <v>2990</v>
      </c>
      <c r="G322" s="27"/>
      <c r="H322" s="28" t="s">
        <v>2344</v>
      </c>
    </row>
    <row r="323" spans="1:8" ht="15" x14ac:dyDescent="0.2">
      <c r="A323" s="26" t="s">
        <v>2991</v>
      </c>
      <c r="B323" s="27" t="s">
        <v>2295</v>
      </c>
      <c r="C323" s="27">
        <v>20649</v>
      </c>
      <c r="D323" s="27">
        <v>19165</v>
      </c>
      <c r="E323" s="27" t="s">
        <v>2893</v>
      </c>
      <c r="F323" s="27" t="s">
        <v>2992</v>
      </c>
      <c r="G323" s="27"/>
      <c r="H323" s="28" t="s">
        <v>2344</v>
      </c>
    </row>
    <row r="324" spans="1:8" ht="15" x14ac:dyDescent="0.2">
      <c r="A324" s="26" t="s">
        <v>2993</v>
      </c>
      <c r="B324" s="27" t="s">
        <v>2295</v>
      </c>
      <c r="C324" s="27">
        <v>20650</v>
      </c>
      <c r="D324" s="27">
        <v>19165</v>
      </c>
      <c r="E324" s="27" t="s">
        <v>2893</v>
      </c>
      <c r="F324" s="27" t="s">
        <v>2994</v>
      </c>
      <c r="G324" s="27"/>
      <c r="H324" s="28" t="s">
        <v>2344</v>
      </c>
    </row>
    <row r="325" spans="1:8" ht="15" x14ac:dyDescent="0.2">
      <c r="A325" s="26" t="s">
        <v>2995</v>
      </c>
      <c r="B325" s="27" t="s">
        <v>2295</v>
      </c>
      <c r="C325" s="27">
        <v>20651</v>
      </c>
      <c r="D325" s="27">
        <v>19165</v>
      </c>
      <c r="E325" s="27" t="s">
        <v>2893</v>
      </c>
      <c r="F325" s="27" t="s">
        <v>2996</v>
      </c>
      <c r="G325" s="27"/>
      <c r="H325" s="28" t="s">
        <v>2344</v>
      </c>
    </row>
    <row r="326" spans="1:8" ht="15" x14ac:dyDescent="0.2">
      <c r="A326" s="26" t="s">
        <v>2997</v>
      </c>
      <c r="B326" s="27" t="s">
        <v>2295</v>
      </c>
      <c r="C326" s="27">
        <v>20652</v>
      </c>
      <c r="D326" s="27">
        <v>19165</v>
      </c>
      <c r="E326" s="27" t="s">
        <v>2893</v>
      </c>
      <c r="F326" s="27" t="s">
        <v>2998</v>
      </c>
      <c r="G326" s="27"/>
      <c r="H326" s="28" t="s">
        <v>2344</v>
      </c>
    </row>
    <row r="327" spans="1:8" ht="15" x14ac:dyDescent="0.2">
      <c r="A327" s="26" t="s">
        <v>2999</v>
      </c>
      <c r="B327" s="27" t="s">
        <v>2295</v>
      </c>
      <c r="C327" s="27">
        <v>20653</v>
      </c>
      <c r="D327" s="27">
        <v>19165</v>
      </c>
      <c r="E327" s="27" t="s">
        <v>2893</v>
      </c>
      <c r="F327" s="27" t="s">
        <v>3000</v>
      </c>
      <c r="G327" s="27"/>
      <c r="H327" s="28" t="s">
        <v>2344</v>
      </c>
    </row>
    <row r="328" spans="1:8" ht="15" x14ac:dyDescent="0.2">
      <c r="A328" s="26" t="s">
        <v>3001</v>
      </c>
      <c r="B328" s="27" t="s">
        <v>2295</v>
      </c>
      <c r="C328" s="27">
        <v>20654</v>
      </c>
      <c r="D328" s="27">
        <v>19165</v>
      </c>
      <c r="E328" s="27" t="s">
        <v>2893</v>
      </c>
      <c r="F328" s="27" t="s">
        <v>3002</v>
      </c>
      <c r="G328" s="27"/>
      <c r="H328" s="28" t="s">
        <v>2344</v>
      </c>
    </row>
    <row r="329" spans="1:8" ht="15" x14ac:dyDescent="0.2">
      <c r="A329" s="26" t="s">
        <v>3003</v>
      </c>
      <c r="B329" s="27" t="s">
        <v>2295</v>
      </c>
      <c r="C329" s="27">
        <v>20655</v>
      </c>
      <c r="D329" s="27">
        <v>19165</v>
      </c>
      <c r="E329" s="27" t="s">
        <v>2893</v>
      </c>
      <c r="F329" s="27" t="s">
        <v>3004</v>
      </c>
      <c r="G329" s="27"/>
      <c r="H329" s="28" t="s">
        <v>2344</v>
      </c>
    </row>
    <row r="330" spans="1:8" ht="15" x14ac:dyDescent="0.2">
      <c r="A330" s="26" t="s">
        <v>3005</v>
      </c>
      <c r="B330" s="27" t="s">
        <v>2295</v>
      </c>
      <c r="C330" s="27">
        <v>20656</v>
      </c>
      <c r="D330" s="27">
        <v>19165</v>
      </c>
      <c r="E330" s="27" t="s">
        <v>2893</v>
      </c>
      <c r="F330" s="27" t="s">
        <v>3006</v>
      </c>
      <c r="G330" s="27"/>
      <c r="H330" s="28" t="s">
        <v>2344</v>
      </c>
    </row>
    <row r="331" spans="1:8" ht="15" x14ac:dyDescent="0.2">
      <c r="A331" s="26" t="s">
        <v>3007</v>
      </c>
      <c r="B331" s="27" t="s">
        <v>2295</v>
      </c>
      <c r="C331" s="27">
        <v>20657</v>
      </c>
      <c r="D331" s="27">
        <v>19165</v>
      </c>
      <c r="E331" s="27" t="s">
        <v>2893</v>
      </c>
      <c r="F331" s="27" t="s">
        <v>3008</v>
      </c>
      <c r="G331" s="27"/>
      <c r="H331" s="28" t="s">
        <v>2344</v>
      </c>
    </row>
    <row r="332" spans="1:8" ht="15" x14ac:dyDescent="0.2">
      <c r="A332" s="26" t="s">
        <v>3009</v>
      </c>
      <c r="B332" s="27" t="s">
        <v>2295</v>
      </c>
      <c r="C332" s="27">
        <v>20658</v>
      </c>
      <c r="D332" s="27">
        <v>19165</v>
      </c>
      <c r="E332" s="27" t="s">
        <v>2893</v>
      </c>
      <c r="F332" s="27" t="s">
        <v>3010</v>
      </c>
      <c r="G332" s="27"/>
      <c r="H332" s="28" t="s">
        <v>2344</v>
      </c>
    </row>
    <row r="333" spans="1:8" ht="15" x14ac:dyDescent="0.2">
      <c r="A333" s="26" t="s">
        <v>3011</v>
      </c>
      <c r="B333" s="27" t="s">
        <v>2295</v>
      </c>
      <c r="C333" s="27">
        <v>20659</v>
      </c>
      <c r="D333" s="27">
        <v>19165</v>
      </c>
      <c r="E333" s="27" t="s">
        <v>2893</v>
      </c>
      <c r="F333" s="27" t="s">
        <v>3012</v>
      </c>
      <c r="G333" s="27"/>
      <c r="H333" s="28" t="s">
        <v>2344</v>
      </c>
    </row>
    <row r="334" spans="1:8" ht="15" x14ac:dyDescent="0.2">
      <c r="A334" s="26" t="s">
        <v>3013</v>
      </c>
      <c r="B334" s="27" t="s">
        <v>2295</v>
      </c>
      <c r="C334" s="27">
        <v>20660</v>
      </c>
      <c r="D334" s="27">
        <v>19165</v>
      </c>
      <c r="E334" s="27" t="s">
        <v>2893</v>
      </c>
      <c r="F334" s="27" t="s">
        <v>3014</v>
      </c>
      <c r="G334" s="27"/>
      <c r="H334" s="28" t="s">
        <v>2344</v>
      </c>
    </row>
    <row r="335" spans="1:8" ht="15" x14ac:dyDescent="0.2">
      <c r="A335" s="26" t="s">
        <v>3015</v>
      </c>
      <c r="B335" s="27" t="s">
        <v>2295</v>
      </c>
      <c r="C335" s="27">
        <v>20661</v>
      </c>
      <c r="D335" s="27">
        <v>19165</v>
      </c>
      <c r="E335" s="27" t="s">
        <v>2893</v>
      </c>
      <c r="F335" s="27" t="s">
        <v>3016</v>
      </c>
      <c r="G335" s="27"/>
      <c r="H335" s="28" t="s">
        <v>2344</v>
      </c>
    </row>
    <row r="336" spans="1:8" ht="15" x14ac:dyDescent="0.2">
      <c r="A336" s="26" t="s">
        <v>3017</v>
      </c>
      <c r="B336" s="27" t="s">
        <v>2295</v>
      </c>
      <c r="C336" s="27">
        <v>20662</v>
      </c>
      <c r="D336" s="27">
        <v>19165</v>
      </c>
      <c r="E336" s="27" t="s">
        <v>2893</v>
      </c>
      <c r="F336" s="27" t="s">
        <v>3018</v>
      </c>
      <c r="G336" s="27"/>
      <c r="H336" s="28" t="s">
        <v>2344</v>
      </c>
    </row>
    <row r="337" spans="1:8" ht="15" x14ac:dyDescent="0.2">
      <c r="A337" s="26" t="s">
        <v>3019</v>
      </c>
      <c r="B337" s="27" t="s">
        <v>2295</v>
      </c>
      <c r="C337" s="27">
        <v>20663</v>
      </c>
      <c r="D337" s="27">
        <v>19165</v>
      </c>
      <c r="E337" s="27" t="s">
        <v>2893</v>
      </c>
      <c r="F337" s="27" t="s">
        <v>3020</v>
      </c>
      <c r="G337" s="27"/>
      <c r="H337" s="28" t="s">
        <v>2344</v>
      </c>
    </row>
    <row r="338" spans="1:8" ht="15" x14ac:dyDescent="0.2">
      <c r="A338" s="26" t="s">
        <v>3021</v>
      </c>
      <c r="B338" s="27" t="s">
        <v>2295</v>
      </c>
      <c r="C338" s="27">
        <v>20664</v>
      </c>
      <c r="D338" s="27">
        <v>19165</v>
      </c>
      <c r="E338" s="27" t="s">
        <v>2893</v>
      </c>
      <c r="F338" s="27" t="s">
        <v>3022</v>
      </c>
      <c r="G338" s="27"/>
      <c r="H338" s="28" t="s">
        <v>2344</v>
      </c>
    </row>
    <row r="339" spans="1:8" ht="15" x14ac:dyDescent="0.2">
      <c r="A339" s="26" t="s">
        <v>3023</v>
      </c>
      <c r="B339" s="27" t="s">
        <v>2295</v>
      </c>
      <c r="C339" s="27">
        <v>20665</v>
      </c>
      <c r="D339" s="27">
        <v>19165</v>
      </c>
      <c r="E339" s="27" t="s">
        <v>2893</v>
      </c>
      <c r="F339" s="27" t="s">
        <v>3024</v>
      </c>
      <c r="G339" s="27"/>
      <c r="H339" s="28" t="s">
        <v>2344</v>
      </c>
    </row>
    <row r="340" spans="1:8" ht="15" x14ac:dyDescent="0.2">
      <c r="A340" s="26" t="s">
        <v>3025</v>
      </c>
      <c r="B340" s="27" t="s">
        <v>2295</v>
      </c>
      <c r="C340" s="27">
        <v>20666</v>
      </c>
      <c r="D340" s="27">
        <v>19165</v>
      </c>
      <c r="E340" s="27" t="s">
        <v>2893</v>
      </c>
      <c r="F340" s="27" t="s">
        <v>3026</v>
      </c>
      <c r="G340" s="27"/>
      <c r="H340" s="28" t="s">
        <v>2344</v>
      </c>
    </row>
    <row r="341" spans="1:8" ht="15" x14ac:dyDescent="0.2">
      <c r="A341" s="26" t="s">
        <v>3027</v>
      </c>
      <c r="B341" s="27" t="s">
        <v>2295</v>
      </c>
      <c r="C341" s="27">
        <v>20667</v>
      </c>
      <c r="D341" s="27">
        <v>19165</v>
      </c>
      <c r="E341" s="27" t="s">
        <v>2893</v>
      </c>
      <c r="F341" s="27" t="s">
        <v>3028</v>
      </c>
      <c r="G341" s="27"/>
      <c r="H341" s="28" t="s">
        <v>2344</v>
      </c>
    </row>
    <row r="342" spans="1:8" ht="15" x14ac:dyDescent="0.2">
      <c r="A342" s="26" t="s">
        <v>3029</v>
      </c>
      <c r="B342" s="27" t="s">
        <v>2295</v>
      </c>
      <c r="C342" s="27">
        <v>20668</v>
      </c>
      <c r="D342" s="27">
        <v>19165</v>
      </c>
      <c r="E342" s="27" t="s">
        <v>2893</v>
      </c>
      <c r="F342" s="27" t="s">
        <v>3030</v>
      </c>
      <c r="G342" s="27"/>
      <c r="H342" s="28" t="s">
        <v>2344</v>
      </c>
    </row>
    <row r="343" spans="1:8" ht="15" x14ac:dyDescent="0.2">
      <c r="A343" s="26" t="s">
        <v>3031</v>
      </c>
      <c r="B343" s="27" t="s">
        <v>2295</v>
      </c>
      <c r="C343" s="27">
        <v>20669</v>
      </c>
      <c r="D343" s="27">
        <v>19165</v>
      </c>
      <c r="E343" s="27" t="s">
        <v>2893</v>
      </c>
      <c r="F343" s="27" t="s">
        <v>3032</v>
      </c>
      <c r="G343" s="27"/>
      <c r="H343" s="28" t="s">
        <v>2344</v>
      </c>
    </row>
    <row r="344" spans="1:8" ht="15" x14ac:dyDescent="0.2">
      <c r="A344" s="26" t="s">
        <v>3033</v>
      </c>
      <c r="B344" s="27" t="s">
        <v>2295</v>
      </c>
      <c r="C344" s="27">
        <v>20670</v>
      </c>
      <c r="D344" s="27">
        <v>19165</v>
      </c>
      <c r="E344" s="27" t="s">
        <v>2893</v>
      </c>
      <c r="F344" s="27" t="s">
        <v>3034</v>
      </c>
      <c r="G344" s="27"/>
      <c r="H344" s="28" t="s">
        <v>2344</v>
      </c>
    </row>
    <row r="345" spans="1:8" ht="15" x14ac:dyDescent="0.2">
      <c r="A345" s="26" t="s">
        <v>3035</v>
      </c>
      <c r="B345" s="27" t="s">
        <v>2295</v>
      </c>
      <c r="C345" s="27">
        <v>20671</v>
      </c>
      <c r="D345" s="27">
        <v>19165</v>
      </c>
      <c r="E345" s="27" t="s">
        <v>2893</v>
      </c>
      <c r="F345" s="27" t="s">
        <v>3036</v>
      </c>
      <c r="G345" s="27"/>
      <c r="H345" s="28" t="s">
        <v>2344</v>
      </c>
    </row>
    <row r="346" spans="1:8" ht="15" x14ac:dyDescent="0.2">
      <c r="A346" s="26" t="s">
        <v>3037</v>
      </c>
      <c r="B346" s="27" t="s">
        <v>2295</v>
      </c>
      <c r="C346" s="27">
        <v>20672</v>
      </c>
      <c r="D346" s="27">
        <v>19165</v>
      </c>
      <c r="E346" s="27" t="s">
        <v>2893</v>
      </c>
      <c r="F346" s="27" t="s">
        <v>3038</v>
      </c>
      <c r="G346" s="27"/>
      <c r="H346" s="28" t="s">
        <v>2344</v>
      </c>
    </row>
    <row r="347" spans="1:8" ht="15" x14ac:dyDescent="0.2">
      <c r="A347" s="26" t="s">
        <v>3039</v>
      </c>
      <c r="B347" s="27" t="s">
        <v>2295</v>
      </c>
      <c r="C347" s="27">
        <v>20673</v>
      </c>
      <c r="D347" s="27">
        <v>19165</v>
      </c>
      <c r="E347" s="27" t="s">
        <v>2893</v>
      </c>
      <c r="F347" s="27" t="s">
        <v>3040</v>
      </c>
      <c r="G347" s="27"/>
      <c r="H347" s="28" t="s">
        <v>2344</v>
      </c>
    </row>
    <row r="348" spans="1:8" ht="15" x14ac:dyDescent="0.2">
      <c r="A348" s="26" t="s">
        <v>3041</v>
      </c>
      <c r="B348" s="27" t="s">
        <v>2295</v>
      </c>
      <c r="C348" s="27">
        <v>20674</v>
      </c>
      <c r="D348" s="27">
        <v>19165</v>
      </c>
      <c r="E348" s="27" t="s">
        <v>2893</v>
      </c>
      <c r="F348" s="27" t="s">
        <v>3042</v>
      </c>
      <c r="G348" s="27"/>
      <c r="H348" s="28" t="s">
        <v>2344</v>
      </c>
    </row>
    <row r="349" spans="1:8" ht="15" x14ac:dyDescent="0.2">
      <c r="A349" s="26" t="s">
        <v>3043</v>
      </c>
      <c r="B349" s="27" t="s">
        <v>2295</v>
      </c>
      <c r="C349" s="27">
        <v>20675</v>
      </c>
      <c r="D349" s="27">
        <v>19165</v>
      </c>
      <c r="E349" s="27" t="s">
        <v>2893</v>
      </c>
      <c r="F349" s="27" t="s">
        <v>3044</v>
      </c>
      <c r="G349" s="27"/>
      <c r="H349" s="28" t="s">
        <v>2344</v>
      </c>
    </row>
    <row r="350" spans="1:8" ht="15" x14ac:dyDescent="0.2">
      <c r="A350" s="26" t="s">
        <v>3045</v>
      </c>
      <c r="B350" s="27" t="s">
        <v>2295</v>
      </c>
      <c r="C350" s="27">
        <v>20676</v>
      </c>
      <c r="D350" s="27">
        <v>19165</v>
      </c>
      <c r="E350" s="27" t="s">
        <v>2893</v>
      </c>
      <c r="F350" s="27" t="s">
        <v>3046</v>
      </c>
      <c r="G350" s="27"/>
      <c r="H350" s="28" t="s">
        <v>2344</v>
      </c>
    </row>
    <row r="351" spans="1:8" ht="15" x14ac:dyDescent="0.2">
      <c r="A351" s="26" t="s">
        <v>3047</v>
      </c>
      <c r="B351" s="27" t="s">
        <v>2295</v>
      </c>
      <c r="C351" s="27">
        <v>20677</v>
      </c>
      <c r="D351" s="27">
        <v>19165</v>
      </c>
      <c r="E351" s="27" t="s">
        <v>2893</v>
      </c>
      <c r="F351" s="27" t="s">
        <v>3048</v>
      </c>
      <c r="G351" s="27"/>
      <c r="H351" s="28" t="s">
        <v>2344</v>
      </c>
    </row>
    <row r="352" spans="1:8" ht="15" x14ac:dyDescent="0.2">
      <c r="A352" s="26" t="s">
        <v>3049</v>
      </c>
      <c r="B352" s="27" t="s">
        <v>2295</v>
      </c>
      <c r="C352" s="27">
        <v>20678</v>
      </c>
      <c r="D352" s="27">
        <v>19165</v>
      </c>
      <c r="E352" s="27" t="s">
        <v>2893</v>
      </c>
      <c r="F352" s="27" t="s">
        <v>3050</v>
      </c>
      <c r="G352" s="27"/>
      <c r="H352" s="28" t="s">
        <v>2344</v>
      </c>
    </row>
    <row r="353" spans="1:8" ht="15" x14ac:dyDescent="0.2">
      <c r="A353" s="26" t="s">
        <v>3051</v>
      </c>
      <c r="B353" s="27" t="s">
        <v>2295</v>
      </c>
      <c r="C353" s="27">
        <v>20679</v>
      </c>
      <c r="D353" s="27">
        <v>19165</v>
      </c>
      <c r="E353" s="27" t="s">
        <v>2893</v>
      </c>
      <c r="F353" s="27" t="s">
        <v>3052</v>
      </c>
      <c r="G353" s="27"/>
      <c r="H353" s="28" t="s">
        <v>2344</v>
      </c>
    </row>
    <row r="354" spans="1:8" ht="15" x14ac:dyDescent="0.2">
      <c r="A354" s="26" t="s">
        <v>3053</v>
      </c>
      <c r="B354" s="27" t="s">
        <v>2295</v>
      </c>
      <c r="C354" s="27">
        <v>20680</v>
      </c>
      <c r="D354" s="27">
        <v>19165</v>
      </c>
      <c r="E354" s="27" t="s">
        <v>2893</v>
      </c>
      <c r="F354" s="27" t="s">
        <v>3054</v>
      </c>
      <c r="G354" s="27"/>
      <c r="H354" s="28" t="s">
        <v>2344</v>
      </c>
    </row>
    <row r="355" spans="1:8" ht="15" x14ac:dyDescent="0.2">
      <c r="A355" s="26" t="s">
        <v>3055</v>
      </c>
      <c r="B355" s="27" t="s">
        <v>2295</v>
      </c>
      <c r="C355" s="27">
        <v>20681</v>
      </c>
      <c r="D355" s="27">
        <v>19165</v>
      </c>
      <c r="E355" s="27" t="s">
        <v>2893</v>
      </c>
      <c r="F355" s="27" t="s">
        <v>3056</v>
      </c>
      <c r="G355" s="27"/>
      <c r="H355" s="28" t="s">
        <v>2344</v>
      </c>
    </row>
    <row r="356" spans="1:8" ht="15" x14ac:dyDescent="0.2">
      <c r="A356" s="26" t="s">
        <v>3057</v>
      </c>
      <c r="B356" s="27" t="s">
        <v>2295</v>
      </c>
      <c r="C356" s="27">
        <v>20682</v>
      </c>
      <c r="D356" s="27">
        <v>19165</v>
      </c>
      <c r="E356" s="27" t="s">
        <v>2893</v>
      </c>
      <c r="F356" s="27" t="s">
        <v>3058</v>
      </c>
      <c r="G356" s="27"/>
      <c r="H356" s="28" t="s">
        <v>2344</v>
      </c>
    </row>
    <row r="357" spans="1:8" ht="15" x14ac:dyDescent="0.2">
      <c r="A357" s="26" t="s">
        <v>3059</v>
      </c>
      <c r="B357" s="27" t="s">
        <v>2295</v>
      </c>
      <c r="C357" s="27">
        <v>20683</v>
      </c>
      <c r="D357" s="27">
        <v>19165</v>
      </c>
      <c r="E357" s="27" t="s">
        <v>2893</v>
      </c>
      <c r="F357" s="27" t="s">
        <v>3060</v>
      </c>
      <c r="G357" s="27"/>
      <c r="H357" s="28" t="s">
        <v>2344</v>
      </c>
    </row>
    <row r="358" spans="1:8" ht="15" x14ac:dyDescent="0.2">
      <c r="A358" s="26" t="s">
        <v>3061</v>
      </c>
      <c r="B358" s="27" t="s">
        <v>2295</v>
      </c>
      <c r="C358" s="27">
        <v>20684</v>
      </c>
      <c r="D358" s="27">
        <v>19165</v>
      </c>
      <c r="E358" s="27" t="s">
        <v>2893</v>
      </c>
      <c r="F358" s="27" t="s">
        <v>3062</v>
      </c>
      <c r="G358" s="27"/>
      <c r="H358" s="28" t="s">
        <v>2344</v>
      </c>
    </row>
    <row r="359" spans="1:8" ht="15" x14ac:dyDescent="0.2">
      <c r="A359" s="26" t="s">
        <v>3063</v>
      </c>
      <c r="B359" s="27" t="s">
        <v>2295</v>
      </c>
      <c r="C359" s="27">
        <v>20685</v>
      </c>
      <c r="D359" s="27">
        <v>19165</v>
      </c>
      <c r="E359" s="27" t="s">
        <v>2893</v>
      </c>
      <c r="F359" s="27" t="s">
        <v>3064</v>
      </c>
      <c r="G359" s="27"/>
      <c r="H359" s="28" t="s">
        <v>2344</v>
      </c>
    </row>
    <row r="360" spans="1:8" ht="15" x14ac:dyDescent="0.2">
      <c r="A360" s="26" t="s">
        <v>3065</v>
      </c>
      <c r="B360" s="27" t="s">
        <v>2295</v>
      </c>
      <c r="C360" s="27">
        <v>20686</v>
      </c>
      <c r="D360" s="27">
        <v>19165</v>
      </c>
      <c r="E360" s="27" t="s">
        <v>2893</v>
      </c>
      <c r="F360" s="27" t="s">
        <v>3066</v>
      </c>
      <c r="G360" s="27"/>
      <c r="H360" s="28" t="s">
        <v>2344</v>
      </c>
    </row>
    <row r="361" spans="1:8" ht="15" x14ac:dyDescent="0.2">
      <c r="A361" s="26" t="s">
        <v>3067</v>
      </c>
      <c r="B361" s="27" t="s">
        <v>2295</v>
      </c>
      <c r="C361" s="27">
        <v>20687</v>
      </c>
      <c r="D361" s="27">
        <v>19165</v>
      </c>
      <c r="E361" s="27" t="s">
        <v>2893</v>
      </c>
      <c r="F361" s="27" t="s">
        <v>3068</v>
      </c>
      <c r="G361" s="27"/>
      <c r="H361" s="28" t="s">
        <v>2344</v>
      </c>
    </row>
    <row r="362" spans="1:8" ht="15" x14ac:dyDescent="0.2">
      <c r="A362" s="26" t="s">
        <v>3069</v>
      </c>
      <c r="B362" s="27" t="s">
        <v>2295</v>
      </c>
      <c r="C362" s="27">
        <v>20688</v>
      </c>
      <c r="D362" s="27">
        <v>19165</v>
      </c>
      <c r="E362" s="27" t="s">
        <v>2893</v>
      </c>
      <c r="F362" s="27" t="s">
        <v>3070</v>
      </c>
      <c r="G362" s="27"/>
      <c r="H362" s="28" t="s">
        <v>2344</v>
      </c>
    </row>
    <row r="363" spans="1:8" ht="15" x14ac:dyDescent="0.2">
      <c r="A363" s="26" t="s">
        <v>3071</v>
      </c>
      <c r="B363" s="27" t="s">
        <v>2295</v>
      </c>
      <c r="C363" s="27">
        <v>20689</v>
      </c>
      <c r="D363" s="27">
        <v>19165</v>
      </c>
      <c r="E363" s="27" t="s">
        <v>2893</v>
      </c>
      <c r="F363" s="27" t="s">
        <v>3072</v>
      </c>
      <c r="G363" s="27"/>
      <c r="H363" s="28" t="s">
        <v>2344</v>
      </c>
    </row>
    <row r="364" spans="1:8" ht="15" x14ac:dyDescent="0.2">
      <c r="A364" s="26" t="s">
        <v>3073</v>
      </c>
      <c r="B364" s="27" t="s">
        <v>2295</v>
      </c>
      <c r="C364" s="27">
        <v>20690</v>
      </c>
      <c r="D364" s="27">
        <v>19165</v>
      </c>
      <c r="E364" s="27" t="s">
        <v>2893</v>
      </c>
      <c r="F364" s="27" t="s">
        <v>3074</v>
      </c>
      <c r="G364" s="27"/>
      <c r="H364" s="28" t="s">
        <v>2344</v>
      </c>
    </row>
    <row r="365" spans="1:8" ht="15" x14ac:dyDescent="0.2">
      <c r="A365" s="26" t="s">
        <v>3075</v>
      </c>
      <c r="B365" s="27" t="s">
        <v>2295</v>
      </c>
      <c r="C365" s="27">
        <v>20691</v>
      </c>
      <c r="D365" s="27">
        <v>19165</v>
      </c>
      <c r="E365" s="27" t="s">
        <v>2893</v>
      </c>
      <c r="F365" s="27" t="s">
        <v>3076</v>
      </c>
      <c r="G365" s="27"/>
      <c r="H365" s="28" t="s">
        <v>2344</v>
      </c>
    </row>
    <row r="366" spans="1:8" ht="15" x14ac:dyDescent="0.2">
      <c r="A366" s="26" t="s">
        <v>3077</v>
      </c>
      <c r="B366" s="27" t="s">
        <v>2295</v>
      </c>
      <c r="C366" s="27">
        <v>20692</v>
      </c>
      <c r="D366" s="27">
        <v>19165</v>
      </c>
      <c r="E366" s="27" t="s">
        <v>2893</v>
      </c>
      <c r="F366" s="27" t="s">
        <v>3078</v>
      </c>
      <c r="G366" s="27"/>
      <c r="H366" s="28" t="s">
        <v>2344</v>
      </c>
    </row>
    <row r="367" spans="1:8" ht="15" x14ac:dyDescent="0.2">
      <c r="A367" s="26" t="s">
        <v>3079</v>
      </c>
      <c r="B367" s="27" t="s">
        <v>2295</v>
      </c>
      <c r="C367" s="27">
        <v>20694</v>
      </c>
      <c r="D367" s="27">
        <v>19165</v>
      </c>
      <c r="E367" s="27" t="s">
        <v>2893</v>
      </c>
      <c r="F367" s="27" t="s">
        <v>3080</v>
      </c>
      <c r="G367" s="27"/>
      <c r="H367" s="28" t="s">
        <v>2344</v>
      </c>
    </row>
    <row r="368" spans="1:8" ht="15" x14ac:dyDescent="0.2">
      <c r="A368" s="26" t="s">
        <v>3081</v>
      </c>
      <c r="B368" s="27" t="s">
        <v>2295</v>
      </c>
      <c r="C368" s="27">
        <v>20695</v>
      </c>
      <c r="D368" s="27">
        <v>19165</v>
      </c>
      <c r="E368" s="27" t="s">
        <v>2893</v>
      </c>
      <c r="F368" s="27" t="s">
        <v>3082</v>
      </c>
      <c r="G368" s="27"/>
      <c r="H368" s="28" t="s">
        <v>2344</v>
      </c>
    </row>
    <row r="369" spans="1:8" ht="15" x14ac:dyDescent="0.2">
      <c r="A369" s="26" t="s">
        <v>3083</v>
      </c>
      <c r="B369" s="27" t="s">
        <v>2295</v>
      </c>
      <c r="C369" s="27">
        <v>20696</v>
      </c>
      <c r="D369" s="27">
        <v>19165</v>
      </c>
      <c r="E369" s="27" t="s">
        <v>2893</v>
      </c>
      <c r="F369" s="27" t="s">
        <v>3084</v>
      </c>
      <c r="G369" s="27"/>
      <c r="H369" s="28" t="s">
        <v>2344</v>
      </c>
    </row>
    <row r="370" spans="1:8" ht="15" x14ac:dyDescent="0.2">
      <c r="A370" s="26" t="s">
        <v>3085</v>
      </c>
      <c r="B370" s="27" t="s">
        <v>2295</v>
      </c>
      <c r="C370" s="27">
        <v>20697</v>
      </c>
      <c r="D370" s="27">
        <v>19165</v>
      </c>
      <c r="E370" s="27" t="s">
        <v>2893</v>
      </c>
      <c r="F370" s="27" t="s">
        <v>3086</v>
      </c>
      <c r="G370" s="27"/>
      <c r="H370" s="28" t="s">
        <v>2344</v>
      </c>
    </row>
    <row r="371" spans="1:8" ht="15" x14ac:dyDescent="0.2">
      <c r="A371" s="26" t="s">
        <v>3087</v>
      </c>
      <c r="B371" s="27" t="s">
        <v>2295</v>
      </c>
      <c r="C371" s="27">
        <v>20698</v>
      </c>
      <c r="D371" s="27">
        <v>19165</v>
      </c>
      <c r="E371" s="27" t="s">
        <v>2893</v>
      </c>
      <c r="F371" s="27" t="s">
        <v>3088</v>
      </c>
      <c r="G371" s="27"/>
      <c r="H371" s="28" t="s">
        <v>2344</v>
      </c>
    </row>
    <row r="372" spans="1:8" ht="15" x14ac:dyDescent="0.2">
      <c r="A372" s="26" t="s">
        <v>3089</v>
      </c>
      <c r="B372" s="27" t="s">
        <v>2295</v>
      </c>
      <c r="C372" s="27">
        <v>20699</v>
      </c>
      <c r="D372" s="27">
        <v>19165</v>
      </c>
      <c r="E372" s="27" t="s">
        <v>2893</v>
      </c>
      <c r="F372" s="27" t="s">
        <v>3090</v>
      </c>
      <c r="G372" s="27"/>
      <c r="H372" s="28" t="s">
        <v>2344</v>
      </c>
    </row>
    <row r="373" spans="1:8" ht="15" x14ac:dyDescent="0.2">
      <c r="A373" s="26" t="s">
        <v>3091</v>
      </c>
      <c r="B373" s="27" t="s">
        <v>2295</v>
      </c>
      <c r="C373" s="27">
        <v>20700</v>
      </c>
      <c r="D373" s="27">
        <v>19165</v>
      </c>
      <c r="E373" s="27" t="s">
        <v>2893</v>
      </c>
      <c r="F373" s="27" t="s">
        <v>3092</v>
      </c>
      <c r="G373" s="27"/>
      <c r="H373" s="28" t="s">
        <v>2344</v>
      </c>
    </row>
    <row r="374" spans="1:8" ht="15" x14ac:dyDescent="0.2">
      <c r="A374" s="26" t="s">
        <v>3093</v>
      </c>
      <c r="B374" s="27" t="s">
        <v>2295</v>
      </c>
      <c r="C374" s="27">
        <v>20701</v>
      </c>
      <c r="D374" s="27">
        <v>19165</v>
      </c>
      <c r="E374" s="27" t="s">
        <v>2893</v>
      </c>
      <c r="F374" s="27" t="s">
        <v>3094</v>
      </c>
      <c r="G374" s="27"/>
      <c r="H374" s="28" t="s">
        <v>2344</v>
      </c>
    </row>
    <row r="375" spans="1:8" ht="15" x14ac:dyDescent="0.2">
      <c r="A375" s="26" t="s">
        <v>3095</v>
      </c>
      <c r="B375" s="27" t="s">
        <v>2295</v>
      </c>
      <c r="C375" s="27">
        <v>20702</v>
      </c>
      <c r="D375" s="27">
        <v>19165</v>
      </c>
      <c r="E375" s="27" t="s">
        <v>2893</v>
      </c>
      <c r="F375" s="27" t="s">
        <v>3096</v>
      </c>
      <c r="G375" s="27"/>
      <c r="H375" s="28" t="s">
        <v>2344</v>
      </c>
    </row>
    <row r="376" spans="1:8" ht="15" x14ac:dyDescent="0.2">
      <c r="A376" s="26" t="s">
        <v>3097</v>
      </c>
      <c r="B376" s="27" t="s">
        <v>2295</v>
      </c>
      <c r="C376" s="27">
        <v>20703</v>
      </c>
      <c r="D376" s="27">
        <v>19165</v>
      </c>
      <c r="E376" s="27" t="s">
        <v>2893</v>
      </c>
      <c r="F376" s="27" t="s">
        <v>3098</v>
      </c>
      <c r="G376" s="27"/>
      <c r="H376" s="28" t="s">
        <v>2344</v>
      </c>
    </row>
    <row r="377" spans="1:8" ht="15" x14ac:dyDescent="0.2">
      <c r="A377" s="26" t="s">
        <v>3099</v>
      </c>
      <c r="B377" s="27" t="s">
        <v>2295</v>
      </c>
      <c r="C377" s="27">
        <v>20704</v>
      </c>
      <c r="D377" s="27">
        <v>19165</v>
      </c>
      <c r="E377" s="27" t="s">
        <v>2893</v>
      </c>
      <c r="F377" s="27" t="s">
        <v>3100</v>
      </c>
      <c r="G377" s="27"/>
      <c r="H377" s="28" t="s">
        <v>2344</v>
      </c>
    </row>
    <row r="378" spans="1:8" ht="15" x14ac:dyDescent="0.2">
      <c r="A378" s="26" t="s">
        <v>3101</v>
      </c>
      <c r="B378" s="27" t="s">
        <v>2295</v>
      </c>
      <c r="C378" s="27">
        <v>20705</v>
      </c>
      <c r="D378" s="27">
        <v>19165</v>
      </c>
      <c r="E378" s="27" t="s">
        <v>2893</v>
      </c>
      <c r="F378" s="27" t="s">
        <v>3102</v>
      </c>
      <c r="G378" s="27"/>
      <c r="H378" s="28" t="s">
        <v>2344</v>
      </c>
    </row>
    <row r="379" spans="1:8" ht="15" x14ac:dyDescent="0.2">
      <c r="A379" s="26" t="s">
        <v>3103</v>
      </c>
      <c r="B379" s="27" t="s">
        <v>2295</v>
      </c>
      <c r="C379" s="27">
        <v>20706</v>
      </c>
      <c r="D379" s="27">
        <v>19165</v>
      </c>
      <c r="E379" s="27" t="s">
        <v>2893</v>
      </c>
      <c r="F379" s="27" t="s">
        <v>3104</v>
      </c>
      <c r="G379" s="27"/>
      <c r="H379" s="28" t="s">
        <v>2344</v>
      </c>
    </row>
    <row r="380" spans="1:8" ht="15" x14ac:dyDescent="0.2">
      <c r="A380" s="26" t="s">
        <v>3105</v>
      </c>
      <c r="B380" s="27" t="s">
        <v>2295</v>
      </c>
      <c r="C380" s="27">
        <v>20707</v>
      </c>
      <c r="D380" s="27">
        <v>19165</v>
      </c>
      <c r="E380" s="27" t="s">
        <v>2893</v>
      </c>
      <c r="F380" s="27" t="s">
        <v>3106</v>
      </c>
      <c r="G380" s="27"/>
      <c r="H380" s="28" t="s">
        <v>2344</v>
      </c>
    </row>
    <row r="381" spans="1:8" ht="15" x14ac:dyDescent="0.2">
      <c r="A381" s="26" t="s">
        <v>3107</v>
      </c>
      <c r="B381" s="27" t="s">
        <v>2295</v>
      </c>
      <c r="C381" s="27">
        <v>20708</v>
      </c>
      <c r="D381" s="27">
        <v>19165</v>
      </c>
      <c r="E381" s="27" t="s">
        <v>2893</v>
      </c>
      <c r="F381" s="27" t="s">
        <v>3108</v>
      </c>
      <c r="G381" s="27"/>
      <c r="H381" s="28" t="s">
        <v>2344</v>
      </c>
    </row>
    <row r="382" spans="1:8" ht="15" x14ac:dyDescent="0.2">
      <c r="A382" s="26" t="s">
        <v>3109</v>
      </c>
      <c r="B382" s="27" t="s">
        <v>2295</v>
      </c>
      <c r="C382" s="27">
        <v>20709</v>
      </c>
      <c r="D382" s="27">
        <v>19165</v>
      </c>
      <c r="E382" s="27" t="s">
        <v>2893</v>
      </c>
      <c r="F382" s="27" t="s">
        <v>3110</v>
      </c>
      <c r="G382" s="27"/>
      <c r="H382" s="28" t="s">
        <v>2344</v>
      </c>
    </row>
    <row r="383" spans="1:8" ht="15" x14ac:dyDescent="0.2">
      <c r="A383" s="26" t="s">
        <v>3111</v>
      </c>
      <c r="B383" s="27" t="s">
        <v>2295</v>
      </c>
      <c r="C383" s="27">
        <v>20710</v>
      </c>
      <c r="D383" s="27">
        <v>19165</v>
      </c>
      <c r="E383" s="27" t="s">
        <v>2893</v>
      </c>
      <c r="F383" s="27" t="s">
        <v>3112</v>
      </c>
      <c r="G383" s="27"/>
      <c r="H383" s="28" t="s">
        <v>2344</v>
      </c>
    </row>
    <row r="384" spans="1:8" ht="15" x14ac:dyDescent="0.2">
      <c r="A384" s="26" t="s">
        <v>3113</v>
      </c>
      <c r="B384" s="27" t="s">
        <v>2295</v>
      </c>
      <c r="C384" s="27">
        <v>20711</v>
      </c>
      <c r="D384" s="27">
        <v>19165</v>
      </c>
      <c r="E384" s="27" t="s">
        <v>2893</v>
      </c>
      <c r="F384" s="27" t="s">
        <v>3114</v>
      </c>
      <c r="G384" s="27"/>
      <c r="H384" s="28" t="s">
        <v>2344</v>
      </c>
    </row>
    <row r="385" spans="1:8" ht="15" x14ac:dyDescent="0.2">
      <c r="A385" s="26" t="s">
        <v>3115</v>
      </c>
      <c r="B385" s="27" t="s">
        <v>2295</v>
      </c>
      <c r="C385" s="27">
        <v>20712</v>
      </c>
      <c r="D385" s="27">
        <v>19165</v>
      </c>
      <c r="E385" s="27" t="s">
        <v>2893</v>
      </c>
      <c r="F385" s="27" t="s">
        <v>3116</v>
      </c>
      <c r="G385" s="27"/>
      <c r="H385" s="28" t="s">
        <v>2344</v>
      </c>
    </row>
    <row r="386" spans="1:8" ht="15" x14ac:dyDescent="0.2">
      <c r="A386" s="26" t="s">
        <v>3117</v>
      </c>
      <c r="B386" s="27" t="s">
        <v>2295</v>
      </c>
      <c r="C386" s="27">
        <v>20713</v>
      </c>
      <c r="D386" s="27">
        <v>19165</v>
      </c>
      <c r="E386" s="27" t="s">
        <v>2893</v>
      </c>
      <c r="F386" s="27" t="s">
        <v>3118</v>
      </c>
      <c r="G386" s="27"/>
      <c r="H386" s="28" t="s">
        <v>2344</v>
      </c>
    </row>
    <row r="387" spans="1:8" ht="15" x14ac:dyDescent="0.2">
      <c r="A387" s="26" t="s">
        <v>3119</v>
      </c>
      <c r="B387" s="27" t="s">
        <v>2295</v>
      </c>
      <c r="C387" s="27">
        <v>20714</v>
      </c>
      <c r="D387" s="27">
        <v>19165</v>
      </c>
      <c r="E387" s="27" t="s">
        <v>2893</v>
      </c>
      <c r="F387" s="27" t="s">
        <v>3120</v>
      </c>
      <c r="G387" s="27"/>
      <c r="H387" s="28" t="s">
        <v>2344</v>
      </c>
    </row>
    <row r="388" spans="1:8" ht="15" x14ac:dyDescent="0.2">
      <c r="A388" s="26" t="s">
        <v>3121</v>
      </c>
      <c r="B388" s="27" t="s">
        <v>2295</v>
      </c>
      <c r="C388" s="27">
        <v>20715</v>
      </c>
      <c r="D388" s="27">
        <v>19165</v>
      </c>
      <c r="E388" s="27" t="s">
        <v>2893</v>
      </c>
      <c r="F388" s="27" t="s">
        <v>3122</v>
      </c>
      <c r="G388" s="27"/>
      <c r="H388" s="28" t="s">
        <v>2344</v>
      </c>
    </row>
    <row r="389" spans="1:8" ht="15" x14ac:dyDescent="0.2">
      <c r="A389" s="26" t="s">
        <v>3123</v>
      </c>
      <c r="B389" s="27" t="s">
        <v>2295</v>
      </c>
      <c r="C389" s="27">
        <v>20716</v>
      </c>
      <c r="D389" s="27">
        <v>19165</v>
      </c>
      <c r="E389" s="27" t="s">
        <v>2893</v>
      </c>
      <c r="F389" s="27" t="s">
        <v>3124</v>
      </c>
      <c r="G389" s="27"/>
      <c r="H389" s="28" t="s">
        <v>2344</v>
      </c>
    </row>
    <row r="390" spans="1:8" ht="15" x14ac:dyDescent="0.2">
      <c r="A390" s="26" t="s">
        <v>3125</v>
      </c>
      <c r="B390" s="27" t="s">
        <v>2295</v>
      </c>
      <c r="C390" s="27">
        <v>20717</v>
      </c>
      <c r="D390" s="27">
        <v>19165</v>
      </c>
      <c r="E390" s="27" t="s">
        <v>2893</v>
      </c>
      <c r="F390" s="27" t="s">
        <v>3126</v>
      </c>
      <c r="G390" s="27"/>
      <c r="H390" s="28" t="s">
        <v>2344</v>
      </c>
    </row>
    <row r="391" spans="1:8" ht="15" x14ac:dyDescent="0.2">
      <c r="A391" s="26" t="s">
        <v>3127</v>
      </c>
      <c r="B391" s="27" t="s">
        <v>2295</v>
      </c>
      <c r="C391" s="27">
        <v>20718</v>
      </c>
      <c r="D391" s="27">
        <v>19165</v>
      </c>
      <c r="E391" s="27" t="s">
        <v>2893</v>
      </c>
      <c r="F391" s="27" t="s">
        <v>3128</v>
      </c>
      <c r="G391" s="27"/>
      <c r="H391" s="28" t="s">
        <v>2344</v>
      </c>
    </row>
    <row r="392" spans="1:8" ht="15" x14ac:dyDescent="0.2">
      <c r="A392" s="26" t="s">
        <v>3129</v>
      </c>
      <c r="B392" s="27" t="s">
        <v>2295</v>
      </c>
      <c r="C392" s="27">
        <v>20719</v>
      </c>
      <c r="D392" s="27">
        <v>19165</v>
      </c>
      <c r="E392" s="27" t="s">
        <v>2893</v>
      </c>
      <c r="F392" s="27" t="s">
        <v>3130</v>
      </c>
      <c r="G392" s="27"/>
      <c r="H392" s="28" t="s">
        <v>2344</v>
      </c>
    </row>
    <row r="393" spans="1:8" ht="15" x14ac:dyDescent="0.2">
      <c r="A393" s="26" t="s">
        <v>3131</v>
      </c>
      <c r="B393" s="27" t="s">
        <v>2295</v>
      </c>
      <c r="C393" s="27">
        <v>20720</v>
      </c>
      <c r="D393" s="27">
        <v>19165</v>
      </c>
      <c r="E393" s="27" t="s">
        <v>2893</v>
      </c>
      <c r="F393" s="27" t="s">
        <v>3132</v>
      </c>
      <c r="G393" s="27"/>
      <c r="H393" s="28" t="s">
        <v>2344</v>
      </c>
    </row>
    <row r="394" spans="1:8" ht="15" x14ac:dyDescent="0.2">
      <c r="A394" s="26" t="s">
        <v>3133</v>
      </c>
      <c r="B394" s="27" t="s">
        <v>2295</v>
      </c>
      <c r="C394" s="27">
        <v>20721</v>
      </c>
      <c r="D394" s="27">
        <v>19165</v>
      </c>
      <c r="E394" s="27" t="s">
        <v>2893</v>
      </c>
      <c r="F394" s="27" t="s">
        <v>3134</v>
      </c>
      <c r="G394" s="27"/>
      <c r="H394" s="28" t="s">
        <v>2344</v>
      </c>
    </row>
    <row r="395" spans="1:8" ht="15" x14ac:dyDescent="0.2">
      <c r="A395" s="26" t="s">
        <v>3135</v>
      </c>
      <c r="B395" s="27" t="s">
        <v>2295</v>
      </c>
      <c r="C395" s="27">
        <v>20722</v>
      </c>
      <c r="D395" s="27">
        <v>19165</v>
      </c>
      <c r="E395" s="27" t="s">
        <v>2893</v>
      </c>
      <c r="F395" s="27" t="s">
        <v>3136</v>
      </c>
      <c r="G395" s="27"/>
      <c r="H395" s="28" t="s">
        <v>2344</v>
      </c>
    </row>
    <row r="396" spans="1:8" ht="15" x14ac:dyDescent="0.2">
      <c r="A396" s="26" t="s">
        <v>3137</v>
      </c>
      <c r="B396" s="27" t="s">
        <v>2295</v>
      </c>
      <c r="C396" s="27">
        <v>20723</v>
      </c>
      <c r="D396" s="27">
        <v>19165</v>
      </c>
      <c r="E396" s="27" t="s">
        <v>2893</v>
      </c>
      <c r="F396" s="27" t="s">
        <v>3138</v>
      </c>
      <c r="G396" s="27"/>
      <c r="H396" s="28" t="s">
        <v>2344</v>
      </c>
    </row>
    <row r="397" spans="1:8" ht="15" x14ac:dyDescent="0.2">
      <c r="A397" s="26" t="s">
        <v>3139</v>
      </c>
      <c r="B397" s="27" t="s">
        <v>2295</v>
      </c>
      <c r="C397" s="27">
        <v>20724</v>
      </c>
      <c r="D397" s="27">
        <v>19165</v>
      </c>
      <c r="E397" s="27" t="s">
        <v>2893</v>
      </c>
      <c r="F397" s="27" t="s">
        <v>3140</v>
      </c>
      <c r="G397" s="27"/>
      <c r="H397" s="28" t="s">
        <v>2344</v>
      </c>
    </row>
    <row r="398" spans="1:8" ht="15" x14ac:dyDescent="0.2">
      <c r="A398" s="26" t="s">
        <v>3141</v>
      </c>
      <c r="B398" s="27" t="s">
        <v>2295</v>
      </c>
      <c r="C398" s="27">
        <v>20725</v>
      </c>
      <c r="D398" s="27">
        <v>19165</v>
      </c>
      <c r="E398" s="27" t="s">
        <v>2893</v>
      </c>
      <c r="F398" s="27" t="s">
        <v>3142</v>
      </c>
      <c r="G398" s="27"/>
      <c r="H398" s="28" t="s">
        <v>2344</v>
      </c>
    </row>
    <row r="399" spans="1:8" ht="15" x14ac:dyDescent="0.2">
      <c r="A399" s="26" t="s">
        <v>3143</v>
      </c>
      <c r="B399" s="27" t="s">
        <v>2295</v>
      </c>
      <c r="C399" s="27">
        <v>20726</v>
      </c>
      <c r="D399" s="27">
        <v>19165</v>
      </c>
      <c r="E399" s="27" t="s">
        <v>2893</v>
      </c>
      <c r="F399" s="27" t="s">
        <v>3144</v>
      </c>
      <c r="G399" s="27"/>
      <c r="H399" s="28" t="s">
        <v>2344</v>
      </c>
    </row>
    <row r="400" spans="1:8" ht="15" x14ac:dyDescent="0.2">
      <c r="A400" s="26" t="s">
        <v>3145</v>
      </c>
      <c r="B400" s="27" t="s">
        <v>2295</v>
      </c>
      <c r="C400" s="27">
        <v>20727</v>
      </c>
      <c r="D400" s="27">
        <v>19165</v>
      </c>
      <c r="E400" s="27" t="s">
        <v>2893</v>
      </c>
      <c r="F400" s="27" t="s">
        <v>3146</v>
      </c>
      <c r="G400" s="27"/>
      <c r="H400" s="28" t="s">
        <v>2344</v>
      </c>
    </row>
    <row r="401" spans="1:8" ht="15" x14ac:dyDescent="0.2">
      <c r="A401" s="26" t="s">
        <v>3147</v>
      </c>
      <c r="B401" s="27" t="s">
        <v>2295</v>
      </c>
      <c r="C401" s="27">
        <v>20728</v>
      </c>
      <c r="D401" s="27">
        <v>19165</v>
      </c>
      <c r="E401" s="27" t="s">
        <v>2893</v>
      </c>
      <c r="F401" s="27" t="s">
        <v>3148</v>
      </c>
      <c r="G401" s="27"/>
      <c r="H401" s="28" t="s">
        <v>2344</v>
      </c>
    </row>
    <row r="402" spans="1:8" ht="15" x14ac:dyDescent="0.2">
      <c r="A402" s="26" t="s">
        <v>3149</v>
      </c>
      <c r="B402" s="27" t="s">
        <v>2295</v>
      </c>
      <c r="C402" s="27">
        <v>20729</v>
      </c>
      <c r="D402" s="27">
        <v>19165</v>
      </c>
      <c r="E402" s="27" t="s">
        <v>2893</v>
      </c>
      <c r="F402" s="27" t="s">
        <v>3150</v>
      </c>
      <c r="G402" s="27"/>
      <c r="H402" s="28" t="s">
        <v>2344</v>
      </c>
    </row>
    <row r="403" spans="1:8" ht="15" x14ac:dyDescent="0.2">
      <c r="A403" s="26" t="s">
        <v>3151</v>
      </c>
      <c r="B403" s="27" t="s">
        <v>2295</v>
      </c>
      <c r="C403" s="27">
        <v>20730</v>
      </c>
      <c r="D403" s="27">
        <v>19165</v>
      </c>
      <c r="E403" s="27" t="s">
        <v>2893</v>
      </c>
      <c r="F403" s="27" t="s">
        <v>3152</v>
      </c>
      <c r="G403" s="27"/>
      <c r="H403" s="28" t="s">
        <v>2344</v>
      </c>
    </row>
    <row r="404" spans="1:8" ht="15" x14ac:dyDescent="0.2">
      <c r="A404" s="26" t="s">
        <v>3153</v>
      </c>
      <c r="B404" s="27" t="s">
        <v>2295</v>
      </c>
      <c r="C404" s="27">
        <v>20731</v>
      </c>
      <c r="D404" s="27">
        <v>19165</v>
      </c>
      <c r="E404" s="27" t="s">
        <v>2893</v>
      </c>
      <c r="F404" s="27" t="s">
        <v>3154</v>
      </c>
      <c r="G404" s="27"/>
      <c r="H404" s="28" t="s">
        <v>2344</v>
      </c>
    </row>
    <row r="405" spans="1:8" ht="15" x14ac:dyDescent="0.2">
      <c r="A405" s="26" t="s">
        <v>3155</v>
      </c>
      <c r="B405" s="27" t="s">
        <v>2295</v>
      </c>
      <c r="C405" s="27">
        <v>20732</v>
      </c>
      <c r="D405" s="27">
        <v>19165</v>
      </c>
      <c r="E405" s="27" t="s">
        <v>2893</v>
      </c>
      <c r="F405" s="27" t="s">
        <v>3156</v>
      </c>
      <c r="G405" s="27"/>
      <c r="H405" s="28" t="s">
        <v>2344</v>
      </c>
    </row>
    <row r="406" spans="1:8" ht="15" x14ac:dyDescent="0.2">
      <c r="A406" s="26" t="s">
        <v>3157</v>
      </c>
      <c r="B406" s="27" t="s">
        <v>2295</v>
      </c>
      <c r="C406" s="27">
        <v>20733</v>
      </c>
      <c r="D406" s="27">
        <v>19165</v>
      </c>
      <c r="E406" s="27" t="s">
        <v>2893</v>
      </c>
      <c r="F406" s="27" t="s">
        <v>3158</v>
      </c>
      <c r="G406" s="27"/>
      <c r="H406" s="28" t="s">
        <v>2344</v>
      </c>
    </row>
    <row r="407" spans="1:8" ht="15" x14ac:dyDescent="0.2">
      <c r="A407" s="26" t="s">
        <v>3159</v>
      </c>
      <c r="B407" s="27" t="s">
        <v>2295</v>
      </c>
      <c r="C407" s="27">
        <v>20734</v>
      </c>
      <c r="D407" s="27">
        <v>19165</v>
      </c>
      <c r="E407" s="27" t="s">
        <v>2893</v>
      </c>
      <c r="F407" s="27" t="s">
        <v>3160</v>
      </c>
      <c r="G407" s="27"/>
      <c r="H407" s="28" t="s">
        <v>2344</v>
      </c>
    </row>
    <row r="408" spans="1:8" ht="15" x14ac:dyDescent="0.2">
      <c r="A408" s="26" t="s">
        <v>3161</v>
      </c>
      <c r="B408" s="27" t="s">
        <v>2295</v>
      </c>
      <c r="C408" s="27">
        <v>20735</v>
      </c>
      <c r="D408" s="27">
        <v>19165</v>
      </c>
      <c r="E408" s="27" t="s">
        <v>2893</v>
      </c>
      <c r="F408" s="27" t="s">
        <v>3162</v>
      </c>
      <c r="G408" s="27"/>
      <c r="H408" s="28" t="s">
        <v>2344</v>
      </c>
    </row>
    <row r="409" spans="1:8" ht="15" x14ac:dyDescent="0.2">
      <c r="A409" s="26" t="s">
        <v>3163</v>
      </c>
      <c r="B409" s="27" t="s">
        <v>2295</v>
      </c>
      <c r="C409" s="27">
        <v>20736</v>
      </c>
      <c r="D409" s="27">
        <v>19165</v>
      </c>
      <c r="E409" s="27" t="s">
        <v>2893</v>
      </c>
      <c r="F409" s="27" t="s">
        <v>3164</v>
      </c>
      <c r="G409" s="27"/>
      <c r="H409" s="28" t="s">
        <v>2344</v>
      </c>
    </row>
    <row r="410" spans="1:8" ht="15" x14ac:dyDescent="0.2">
      <c r="A410" s="26" t="s">
        <v>3165</v>
      </c>
      <c r="B410" s="27" t="s">
        <v>2295</v>
      </c>
      <c r="C410" s="27">
        <v>20737</v>
      </c>
      <c r="D410" s="27">
        <v>19165</v>
      </c>
      <c r="E410" s="27" t="s">
        <v>2893</v>
      </c>
      <c r="F410" s="27" t="s">
        <v>3166</v>
      </c>
      <c r="G410" s="27"/>
      <c r="H410" s="28" t="s">
        <v>2344</v>
      </c>
    </row>
    <row r="411" spans="1:8" ht="15" x14ac:dyDescent="0.2">
      <c r="A411" s="26" t="s">
        <v>3167</v>
      </c>
      <c r="B411" s="27" t="s">
        <v>2295</v>
      </c>
      <c r="C411" s="27">
        <v>20738</v>
      </c>
      <c r="D411" s="27">
        <v>19165</v>
      </c>
      <c r="E411" s="27" t="s">
        <v>2893</v>
      </c>
      <c r="F411" s="27" t="s">
        <v>3168</v>
      </c>
      <c r="G411" s="27"/>
      <c r="H411" s="28" t="s">
        <v>2344</v>
      </c>
    </row>
    <row r="412" spans="1:8" ht="15" x14ac:dyDescent="0.2">
      <c r="A412" s="26" t="s">
        <v>3169</v>
      </c>
      <c r="B412" s="27" t="s">
        <v>2295</v>
      </c>
      <c r="C412" s="27">
        <v>20739</v>
      </c>
      <c r="D412" s="27">
        <v>19165</v>
      </c>
      <c r="E412" s="27" t="s">
        <v>2893</v>
      </c>
      <c r="F412" s="27" t="s">
        <v>3170</v>
      </c>
      <c r="G412" s="27"/>
      <c r="H412" s="28" t="s">
        <v>2344</v>
      </c>
    </row>
    <row r="413" spans="1:8" ht="15" x14ac:dyDescent="0.2">
      <c r="A413" s="26" t="s">
        <v>3171</v>
      </c>
      <c r="B413" s="27" t="s">
        <v>2295</v>
      </c>
      <c r="C413" s="27">
        <v>20740</v>
      </c>
      <c r="D413" s="27">
        <v>19165</v>
      </c>
      <c r="E413" s="27" t="s">
        <v>2893</v>
      </c>
      <c r="F413" s="27" t="s">
        <v>3172</v>
      </c>
      <c r="G413" s="27"/>
      <c r="H413" s="28" t="s">
        <v>2344</v>
      </c>
    </row>
    <row r="414" spans="1:8" ht="15" x14ac:dyDescent="0.2">
      <c r="A414" s="26" t="s">
        <v>3173</v>
      </c>
      <c r="B414" s="27" t="s">
        <v>2295</v>
      </c>
      <c r="C414" s="27">
        <v>20741</v>
      </c>
      <c r="D414" s="27">
        <v>19165</v>
      </c>
      <c r="E414" s="27" t="s">
        <v>2893</v>
      </c>
      <c r="F414" s="27" t="s">
        <v>3174</v>
      </c>
      <c r="G414" s="27"/>
      <c r="H414" s="28" t="s">
        <v>2344</v>
      </c>
    </row>
    <row r="415" spans="1:8" ht="15" x14ac:dyDescent="0.2">
      <c r="A415" s="26" t="s">
        <v>3175</v>
      </c>
      <c r="B415" s="27" t="s">
        <v>2295</v>
      </c>
      <c r="C415" s="27">
        <v>20742</v>
      </c>
      <c r="D415" s="27">
        <v>19165</v>
      </c>
      <c r="E415" s="27" t="s">
        <v>2893</v>
      </c>
      <c r="F415" s="27" t="s">
        <v>3176</v>
      </c>
      <c r="G415" s="27"/>
      <c r="H415" s="28" t="s">
        <v>2344</v>
      </c>
    </row>
    <row r="416" spans="1:8" ht="15" x14ac:dyDescent="0.2">
      <c r="A416" s="26" t="s">
        <v>3177</v>
      </c>
      <c r="B416" s="27" t="s">
        <v>2295</v>
      </c>
      <c r="C416" s="27">
        <v>20743</v>
      </c>
      <c r="D416" s="27">
        <v>19165</v>
      </c>
      <c r="E416" s="27" t="s">
        <v>2893</v>
      </c>
      <c r="F416" s="27" t="s">
        <v>3178</v>
      </c>
      <c r="G416" s="27"/>
      <c r="H416" s="28" t="s">
        <v>2344</v>
      </c>
    </row>
    <row r="417" spans="1:8" ht="15" x14ac:dyDescent="0.2">
      <c r="A417" s="26" t="s">
        <v>3179</v>
      </c>
      <c r="B417" s="27" t="s">
        <v>2295</v>
      </c>
      <c r="C417" s="27">
        <v>20744</v>
      </c>
      <c r="D417" s="27">
        <v>19165</v>
      </c>
      <c r="E417" s="27" t="s">
        <v>2893</v>
      </c>
      <c r="F417" s="27" t="s">
        <v>3180</v>
      </c>
      <c r="G417" s="27"/>
      <c r="H417" s="28" t="s">
        <v>2344</v>
      </c>
    </row>
    <row r="418" spans="1:8" ht="15" x14ac:dyDescent="0.2">
      <c r="A418" s="26" t="s">
        <v>3181</v>
      </c>
      <c r="B418" s="27" t="s">
        <v>2295</v>
      </c>
      <c r="C418" s="27">
        <v>20745</v>
      </c>
      <c r="D418" s="27">
        <v>19165</v>
      </c>
      <c r="E418" s="27" t="s">
        <v>2893</v>
      </c>
      <c r="F418" s="27" t="s">
        <v>3182</v>
      </c>
      <c r="G418" s="27"/>
      <c r="H418" s="28" t="s">
        <v>2344</v>
      </c>
    </row>
    <row r="419" spans="1:8" ht="15" x14ac:dyDescent="0.2">
      <c r="A419" s="26" t="s">
        <v>3183</v>
      </c>
      <c r="B419" s="27" t="s">
        <v>2295</v>
      </c>
      <c r="C419" s="27">
        <v>20746</v>
      </c>
      <c r="D419" s="27">
        <v>19165</v>
      </c>
      <c r="E419" s="27" t="s">
        <v>2893</v>
      </c>
      <c r="F419" s="27" t="s">
        <v>3184</v>
      </c>
      <c r="G419" s="27"/>
      <c r="H419" s="28" t="s">
        <v>2344</v>
      </c>
    </row>
    <row r="420" spans="1:8" ht="15" x14ac:dyDescent="0.2">
      <c r="A420" s="26" t="s">
        <v>3185</v>
      </c>
      <c r="B420" s="27" t="s">
        <v>2295</v>
      </c>
      <c r="C420" s="27">
        <v>20747</v>
      </c>
      <c r="D420" s="27">
        <v>19165</v>
      </c>
      <c r="E420" s="27" t="s">
        <v>2893</v>
      </c>
      <c r="F420" s="27" t="s">
        <v>3186</v>
      </c>
      <c r="G420" s="27"/>
      <c r="H420" s="28" t="s">
        <v>2344</v>
      </c>
    </row>
    <row r="421" spans="1:8" ht="15" x14ac:dyDescent="0.2">
      <c r="A421" s="26" t="s">
        <v>3187</v>
      </c>
      <c r="B421" s="27" t="s">
        <v>2295</v>
      </c>
      <c r="C421" s="27">
        <v>20748</v>
      </c>
      <c r="D421" s="27">
        <v>19165</v>
      </c>
      <c r="E421" s="27" t="s">
        <v>2893</v>
      </c>
      <c r="F421" s="27" t="s">
        <v>3188</v>
      </c>
      <c r="G421" s="27"/>
      <c r="H421" s="28" t="s">
        <v>2344</v>
      </c>
    </row>
    <row r="422" spans="1:8" ht="15" x14ac:dyDescent="0.2">
      <c r="A422" s="26" t="s">
        <v>3189</v>
      </c>
      <c r="B422" s="27" t="s">
        <v>2295</v>
      </c>
      <c r="C422" s="27">
        <v>20749</v>
      </c>
      <c r="D422" s="27">
        <v>19165</v>
      </c>
      <c r="E422" s="27" t="s">
        <v>2893</v>
      </c>
      <c r="F422" s="27" t="s">
        <v>3190</v>
      </c>
      <c r="G422" s="27"/>
      <c r="H422" s="28" t="s">
        <v>2344</v>
      </c>
    </row>
    <row r="423" spans="1:8" ht="15" x14ac:dyDescent="0.2">
      <c r="A423" s="26" t="s">
        <v>3191</v>
      </c>
      <c r="B423" s="27" t="s">
        <v>2276</v>
      </c>
      <c r="C423" s="27">
        <v>21001</v>
      </c>
      <c r="D423" s="27">
        <v>52767</v>
      </c>
      <c r="E423" s="27" t="s">
        <v>2283</v>
      </c>
      <c r="F423" s="27" t="s">
        <v>3192</v>
      </c>
      <c r="G423" s="27"/>
      <c r="H423" s="28" t="s">
        <v>2279</v>
      </c>
    </row>
    <row r="424" spans="1:8" ht="15" x14ac:dyDescent="0.2">
      <c r="A424" s="26" t="s">
        <v>3193</v>
      </c>
      <c r="B424" s="27" t="s">
        <v>2276</v>
      </c>
      <c r="C424" s="27">
        <v>21002</v>
      </c>
      <c r="D424" s="27">
        <v>52808</v>
      </c>
      <c r="E424" s="27" t="s">
        <v>2283</v>
      </c>
      <c r="F424" s="27" t="s">
        <v>3194</v>
      </c>
      <c r="G424" s="27"/>
      <c r="H424" s="28" t="s">
        <v>2279</v>
      </c>
    </row>
    <row r="425" spans="1:8" ht="15" x14ac:dyDescent="0.2">
      <c r="A425" s="26" t="s">
        <v>3195</v>
      </c>
      <c r="B425" s="27" t="s">
        <v>2276</v>
      </c>
      <c r="C425" s="27">
        <v>21021</v>
      </c>
      <c r="D425" s="27">
        <v>17600</v>
      </c>
      <c r="E425" s="27" t="s">
        <v>2473</v>
      </c>
      <c r="F425" s="27" t="s">
        <v>3196</v>
      </c>
      <c r="G425" s="27"/>
      <c r="H425" s="28" t="s">
        <v>2279</v>
      </c>
    </row>
    <row r="426" spans="1:8" ht="15" x14ac:dyDescent="0.2">
      <c r="A426" s="26" t="s">
        <v>3197</v>
      </c>
      <c r="B426" s="27" t="s">
        <v>2295</v>
      </c>
      <c r="C426" s="27">
        <v>21025</v>
      </c>
      <c r="D426" s="27">
        <v>18311</v>
      </c>
      <c r="E426" s="27" t="s">
        <v>3198</v>
      </c>
      <c r="F426" s="27" t="s">
        <v>3199</v>
      </c>
      <c r="G426" s="27"/>
      <c r="H426" s="28" t="s">
        <v>2298</v>
      </c>
    </row>
    <row r="427" spans="1:8" ht="15" x14ac:dyDescent="0.2">
      <c r="A427" s="26" t="s">
        <v>3200</v>
      </c>
      <c r="B427" s="27" t="s">
        <v>2295</v>
      </c>
      <c r="C427" s="27">
        <v>21033</v>
      </c>
      <c r="D427" s="27">
        <v>18329</v>
      </c>
      <c r="E427" s="27" t="s">
        <v>3198</v>
      </c>
      <c r="F427" s="27" t="s">
        <v>3201</v>
      </c>
      <c r="G427" s="27"/>
      <c r="H427" s="28" t="s">
        <v>2298</v>
      </c>
    </row>
    <row r="428" spans="1:8" ht="15" x14ac:dyDescent="0.2">
      <c r="A428" s="26" t="s">
        <v>3202</v>
      </c>
      <c r="B428" s="27" t="s">
        <v>2295</v>
      </c>
      <c r="C428" s="27">
        <v>21034</v>
      </c>
      <c r="D428" s="27">
        <v>18331</v>
      </c>
      <c r="E428" s="27" t="s">
        <v>3198</v>
      </c>
      <c r="F428" s="27" t="s">
        <v>3203</v>
      </c>
      <c r="G428" s="27"/>
      <c r="H428" s="28" t="s">
        <v>2298</v>
      </c>
    </row>
    <row r="429" spans="1:8" ht="15" x14ac:dyDescent="0.2">
      <c r="A429" s="26" t="s">
        <v>3204</v>
      </c>
      <c r="B429" s="27" t="s">
        <v>2295</v>
      </c>
      <c r="C429" s="27">
        <v>21040</v>
      </c>
      <c r="D429" s="27">
        <v>18251</v>
      </c>
      <c r="E429" s="27" t="s">
        <v>3198</v>
      </c>
      <c r="F429" s="27" t="s">
        <v>3205</v>
      </c>
      <c r="G429" s="27"/>
      <c r="H429" s="28" t="s">
        <v>2298</v>
      </c>
    </row>
    <row r="430" spans="1:8" ht="15" x14ac:dyDescent="0.2">
      <c r="A430" s="26" t="s">
        <v>3206</v>
      </c>
      <c r="B430" s="27" t="s">
        <v>2295</v>
      </c>
      <c r="C430" s="27">
        <v>21041</v>
      </c>
      <c r="D430" s="27">
        <v>18232</v>
      </c>
      <c r="E430" s="27" t="s">
        <v>3198</v>
      </c>
      <c r="F430" s="27" t="s">
        <v>3207</v>
      </c>
      <c r="G430" s="27"/>
      <c r="H430" s="28" t="s">
        <v>2298</v>
      </c>
    </row>
    <row r="431" spans="1:8" ht="15" x14ac:dyDescent="0.2">
      <c r="A431" s="26" t="s">
        <v>3208</v>
      </c>
      <c r="B431" s="27" t="s">
        <v>2295</v>
      </c>
      <c r="C431" s="27">
        <v>21042</v>
      </c>
      <c r="D431" s="27">
        <v>18243</v>
      </c>
      <c r="E431" s="27" t="s">
        <v>3198</v>
      </c>
      <c r="F431" s="27" t="s">
        <v>3209</v>
      </c>
      <c r="G431" s="27"/>
      <c r="H431" s="28" t="s">
        <v>2298</v>
      </c>
    </row>
    <row r="432" spans="1:8" ht="15" x14ac:dyDescent="0.2">
      <c r="A432" s="26" t="s">
        <v>3210</v>
      </c>
      <c r="B432" s="27" t="s">
        <v>2295</v>
      </c>
      <c r="C432" s="27">
        <v>21043</v>
      </c>
      <c r="D432" s="27">
        <v>18113</v>
      </c>
      <c r="E432" s="27" t="s">
        <v>3198</v>
      </c>
      <c r="F432" s="27" t="s">
        <v>3211</v>
      </c>
      <c r="G432" s="27"/>
      <c r="H432" s="28" t="s">
        <v>2298</v>
      </c>
    </row>
    <row r="433" spans="1:8" ht="15" x14ac:dyDescent="0.2">
      <c r="A433" s="26" t="s">
        <v>3212</v>
      </c>
      <c r="B433" s="27" t="s">
        <v>2295</v>
      </c>
      <c r="C433" s="27">
        <v>21044</v>
      </c>
      <c r="D433" s="27">
        <v>18178</v>
      </c>
      <c r="E433" s="27" t="s">
        <v>3198</v>
      </c>
      <c r="F433" s="27" t="s">
        <v>3213</v>
      </c>
      <c r="G433" s="27"/>
      <c r="H433" s="28" t="s">
        <v>2298</v>
      </c>
    </row>
    <row r="434" spans="1:8" ht="15" x14ac:dyDescent="0.2">
      <c r="A434" s="26" t="s">
        <v>3214</v>
      </c>
      <c r="B434" s="27" t="s">
        <v>2295</v>
      </c>
      <c r="C434" s="27">
        <v>21048</v>
      </c>
      <c r="D434" s="27">
        <v>18340</v>
      </c>
      <c r="E434" s="27" t="s">
        <v>3198</v>
      </c>
      <c r="F434" s="27" t="s">
        <v>3215</v>
      </c>
      <c r="G434" s="27"/>
      <c r="H434" s="28" t="s">
        <v>2298</v>
      </c>
    </row>
    <row r="435" spans="1:8" ht="15" x14ac:dyDescent="0.2">
      <c r="A435" s="26" t="s">
        <v>3216</v>
      </c>
      <c r="B435" s="27" t="s">
        <v>2295</v>
      </c>
      <c r="C435" s="27">
        <v>21049</v>
      </c>
      <c r="D435" s="27">
        <v>18329</v>
      </c>
      <c r="E435" s="27" t="s">
        <v>3198</v>
      </c>
      <c r="F435" s="27" t="s">
        <v>3217</v>
      </c>
      <c r="G435" s="27"/>
      <c r="H435" s="28" t="s">
        <v>2298</v>
      </c>
    </row>
    <row r="436" spans="1:8" ht="15" x14ac:dyDescent="0.2">
      <c r="A436" s="26" t="s">
        <v>3218</v>
      </c>
      <c r="B436" s="27" t="s">
        <v>2295</v>
      </c>
      <c r="C436" s="27">
        <v>21050</v>
      </c>
      <c r="D436" s="27">
        <v>10292</v>
      </c>
      <c r="E436" s="27" t="s">
        <v>3198</v>
      </c>
      <c r="F436" s="27" t="s">
        <v>3219</v>
      </c>
      <c r="G436" s="27"/>
      <c r="H436" s="28" t="s">
        <v>2298</v>
      </c>
    </row>
    <row r="437" spans="1:8" ht="15" x14ac:dyDescent="0.2">
      <c r="A437" s="26" t="s">
        <v>3220</v>
      </c>
      <c r="B437" s="27" t="s">
        <v>2295</v>
      </c>
      <c r="C437" s="27">
        <v>21051</v>
      </c>
      <c r="D437" s="27">
        <v>18335</v>
      </c>
      <c r="E437" s="27" t="s">
        <v>3198</v>
      </c>
      <c r="F437" s="27" t="s">
        <v>3221</v>
      </c>
      <c r="G437" s="27"/>
      <c r="H437" s="28" t="s">
        <v>2298</v>
      </c>
    </row>
    <row r="438" spans="1:8" ht="15" x14ac:dyDescent="0.2">
      <c r="A438" s="26" t="s">
        <v>3222</v>
      </c>
      <c r="B438" s="27" t="s">
        <v>2295</v>
      </c>
      <c r="C438" s="27">
        <v>21052</v>
      </c>
      <c r="D438" s="27">
        <v>18332</v>
      </c>
      <c r="E438" s="27" t="s">
        <v>3198</v>
      </c>
      <c r="F438" s="27" t="s">
        <v>3223</v>
      </c>
      <c r="G438" s="27"/>
      <c r="H438" s="28" t="s">
        <v>2298</v>
      </c>
    </row>
    <row r="439" spans="1:8" ht="15" x14ac:dyDescent="0.2">
      <c r="A439" s="26" t="s">
        <v>3224</v>
      </c>
      <c r="B439" s="27" t="s">
        <v>2295</v>
      </c>
      <c r="C439" s="27">
        <v>21053</v>
      </c>
      <c r="D439" s="27">
        <v>18333</v>
      </c>
      <c r="E439" s="27" t="s">
        <v>3198</v>
      </c>
      <c r="F439" s="27" t="s">
        <v>3225</v>
      </c>
      <c r="G439" s="27"/>
      <c r="H439" s="28" t="s">
        <v>2298</v>
      </c>
    </row>
    <row r="440" spans="1:8" ht="15" x14ac:dyDescent="0.2">
      <c r="A440" s="26" t="s">
        <v>3226</v>
      </c>
      <c r="B440" s="27" t="s">
        <v>2295</v>
      </c>
      <c r="C440" s="27">
        <v>21054</v>
      </c>
      <c r="D440" s="27">
        <v>18331</v>
      </c>
      <c r="E440" s="27" t="s">
        <v>3198</v>
      </c>
      <c r="F440" s="27" t="s">
        <v>3227</v>
      </c>
      <c r="G440" s="27"/>
      <c r="H440" s="28" t="s">
        <v>2298</v>
      </c>
    </row>
    <row r="441" spans="1:8" ht="15" x14ac:dyDescent="0.2">
      <c r="A441" s="26" t="s">
        <v>3228</v>
      </c>
      <c r="B441" s="27" t="s">
        <v>2295</v>
      </c>
      <c r="C441" s="27">
        <v>21055</v>
      </c>
      <c r="D441" s="27">
        <v>18339</v>
      </c>
      <c r="E441" s="27" t="s">
        <v>3198</v>
      </c>
      <c r="F441" s="27" t="s">
        <v>3229</v>
      </c>
      <c r="G441" s="27"/>
      <c r="H441" s="28" t="s">
        <v>2298</v>
      </c>
    </row>
    <row r="442" spans="1:8" ht="15" x14ac:dyDescent="0.2">
      <c r="A442" s="26" t="s">
        <v>3230</v>
      </c>
      <c r="B442" s="27" t="s">
        <v>2295</v>
      </c>
      <c r="C442" s="27">
        <v>21056</v>
      </c>
      <c r="D442" s="27">
        <v>18335</v>
      </c>
      <c r="E442" s="27" t="s">
        <v>3198</v>
      </c>
      <c r="F442" s="27" t="s">
        <v>3231</v>
      </c>
      <c r="G442" s="27"/>
      <c r="H442" s="28" t="s">
        <v>2298</v>
      </c>
    </row>
    <row r="443" spans="1:8" ht="15" x14ac:dyDescent="0.2">
      <c r="A443" s="26" t="s">
        <v>3232</v>
      </c>
      <c r="B443" s="27" t="s">
        <v>2295</v>
      </c>
      <c r="C443" s="27">
        <v>21057</v>
      </c>
      <c r="D443" s="27">
        <v>17917</v>
      </c>
      <c r="E443" s="27" t="s">
        <v>3198</v>
      </c>
      <c r="F443" s="27" t="s">
        <v>3233</v>
      </c>
      <c r="G443" s="27"/>
      <c r="H443" s="28" t="s">
        <v>2298</v>
      </c>
    </row>
    <row r="444" spans="1:8" ht="15" x14ac:dyDescent="0.2">
      <c r="A444" s="26" t="s">
        <v>3234</v>
      </c>
      <c r="B444" s="27" t="s">
        <v>2295</v>
      </c>
      <c r="C444" s="27">
        <v>21058</v>
      </c>
      <c r="D444" s="27">
        <v>18329</v>
      </c>
      <c r="E444" s="27" t="s">
        <v>3198</v>
      </c>
      <c r="F444" s="27" t="s">
        <v>3235</v>
      </c>
      <c r="G444" s="27"/>
      <c r="H444" s="28" t="s">
        <v>2298</v>
      </c>
    </row>
    <row r="445" spans="1:8" ht="15" x14ac:dyDescent="0.2">
      <c r="A445" s="26" t="s">
        <v>3236</v>
      </c>
      <c r="B445" s="27" t="s">
        <v>2295</v>
      </c>
      <c r="C445" s="27">
        <v>21059</v>
      </c>
      <c r="D445" s="27">
        <v>18336</v>
      </c>
      <c r="E445" s="27" t="s">
        <v>3198</v>
      </c>
      <c r="F445" s="27" t="s">
        <v>3237</v>
      </c>
      <c r="G445" s="27"/>
      <c r="H445" s="28" t="s">
        <v>2298</v>
      </c>
    </row>
    <row r="446" spans="1:8" ht="15" x14ac:dyDescent="0.2">
      <c r="A446" s="26" t="s">
        <v>3238</v>
      </c>
      <c r="B446" s="27" t="s">
        <v>2295</v>
      </c>
      <c r="C446" s="27">
        <v>21060</v>
      </c>
      <c r="D446" s="27">
        <v>18339</v>
      </c>
      <c r="E446" s="27" t="s">
        <v>3198</v>
      </c>
      <c r="F446" s="27" t="s">
        <v>3239</v>
      </c>
      <c r="G446" s="27"/>
      <c r="H446" s="28" t="s">
        <v>2298</v>
      </c>
    </row>
    <row r="447" spans="1:8" ht="15" x14ac:dyDescent="0.2">
      <c r="A447" s="26" t="s">
        <v>3240</v>
      </c>
      <c r="B447" s="27" t="s">
        <v>2295</v>
      </c>
      <c r="C447" s="27">
        <v>21061</v>
      </c>
      <c r="D447" s="27">
        <v>18336</v>
      </c>
      <c r="E447" s="27" t="s">
        <v>3198</v>
      </c>
      <c r="F447" s="27" t="s">
        <v>3241</v>
      </c>
      <c r="G447" s="27"/>
      <c r="H447" s="28" t="s">
        <v>2298</v>
      </c>
    </row>
    <row r="448" spans="1:8" ht="15" x14ac:dyDescent="0.2">
      <c r="A448" s="26" t="s">
        <v>3242</v>
      </c>
      <c r="B448" s="27" t="s">
        <v>2295</v>
      </c>
      <c r="C448" s="27">
        <v>21100</v>
      </c>
      <c r="D448" s="27">
        <v>52484</v>
      </c>
      <c r="E448" s="27" t="s">
        <v>3243</v>
      </c>
      <c r="F448" s="27" t="s">
        <v>3244</v>
      </c>
      <c r="G448" s="27"/>
      <c r="H448" s="28" t="s">
        <v>2504</v>
      </c>
    </row>
    <row r="449" spans="1:8" ht="15" x14ac:dyDescent="0.2">
      <c r="A449" s="26" t="s">
        <v>3245</v>
      </c>
      <c r="B449" s="27" t="s">
        <v>2295</v>
      </c>
      <c r="C449" s="27">
        <v>22032</v>
      </c>
      <c r="D449" s="27">
        <v>42445</v>
      </c>
      <c r="E449" s="27" t="s">
        <v>3246</v>
      </c>
      <c r="F449" s="27" t="s">
        <v>3247</v>
      </c>
      <c r="G449" s="27"/>
      <c r="H449" s="28" t="s">
        <v>2310</v>
      </c>
    </row>
    <row r="450" spans="1:8" ht="15" x14ac:dyDescent="0.2">
      <c r="A450" s="26" t="s">
        <v>3248</v>
      </c>
      <c r="B450" s="27" t="s">
        <v>2276</v>
      </c>
      <c r="C450" s="27">
        <v>22033</v>
      </c>
      <c r="D450" s="27">
        <v>43569</v>
      </c>
      <c r="E450" s="27" t="s">
        <v>3246</v>
      </c>
      <c r="F450" s="27" t="s">
        <v>3249</v>
      </c>
      <c r="G450" s="27"/>
      <c r="H450" s="28" t="s">
        <v>2310</v>
      </c>
    </row>
    <row r="451" spans="1:8" ht="15" x14ac:dyDescent="0.2">
      <c r="A451" s="26" t="s">
        <v>3250</v>
      </c>
      <c r="B451" s="27" t="s">
        <v>2276</v>
      </c>
      <c r="C451" s="27">
        <v>22034</v>
      </c>
      <c r="D451" s="27">
        <v>42445</v>
      </c>
      <c r="E451" s="27" t="s">
        <v>3246</v>
      </c>
      <c r="F451" s="27" t="s">
        <v>3251</v>
      </c>
      <c r="G451" s="27"/>
      <c r="H451" s="28" t="s">
        <v>2310</v>
      </c>
    </row>
    <row r="452" spans="1:8" ht="15" x14ac:dyDescent="0.2">
      <c r="A452" s="26" t="s">
        <v>3252</v>
      </c>
      <c r="B452" s="27" t="s">
        <v>2276</v>
      </c>
      <c r="C452" s="27">
        <v>22037</v>
      </c>
      <c r="D452" s="27">
        <v>40634</v>
      </c>
      <c r="E452" s="27" t="s">
        <v>3246</v>
      </c>
      <c r="F452" s="27" t="s">
        <v>3253</v>
      </c>
      <c r="G452" s="27"/>
      <c r="H452" s="28" t="s">
        <v>2310</v>
      </c>
    </row>
    <row r="453" spans="1:8" ht="15" x14ac:dyDescent="0.2">
      <c r="A453" s="26" t="s">
        <v>3254</v>
      </c>
      <c r="B453" s="27" t="s">
        <v>2276</v>
      </c>
      <c r="C453" s="27">
        <v>22038</v>
      </c>
      <c r="D453" s="27">
        <v>42445</v>
      </c>
      <c r="E453" s="27" t="s">
        <v>3246</v>
      </c>
      <c r="F453" s="27" t="s">
        <v>3255</v>
      </c>
      <c r="G453" s="27"/>
      <c r="H453" s="28" t="s">
        <v>2310</v>
      </c>
    </row>
    <row r="454" spans="1:8" ht="15" x14ac:dyDescent="0.2">
      <c r="A454" s="26" t="s">
        <v>3256</v>
      </c>
      <c r="B454" s="27" t="s">
        <v>2295</v>
      </c>
      <c r="C454" s="27">
        <v>22039</v>
      </c>
      <c r="D454" s="27">
        <v>42445</v>
      </c>
      <c r="E454" s="27" t="s">
        <v>3246</v>
      </c>
      <c r="F454" s="27" t="s">
        <v>3257</v>
      </c>
      <c r="G454" s="27"/>
      <c r="H454" s="28" t="s">
        <v>2310</v>
      </c>
    </row>
    <row r="455" spans="1:8" ht="15" x14ac:dyDescent="0.2">
      <c r="A455" s="26" t="s">
        <v>3258</v>
      </c>
      <c r="B455" s="27" t="s">
        <v>2276</v>
      </c>
      <c r="C455" s="27">
        <v>22040</v>
      </c>
      <c r="D455" s="27">
        <v>40634</v>
      </c>
      <c r="E455" s="27" t="s">
        <v>3246</v>
      </c>
      <c r="F455" s="27" t="s">
        <v>3259</v>
      </c>
      <c r="G455" s="27"/>
      <c r="H455" s="28" t="s">
        <v>2310</v>
      </c>
    </row>
    <row r="456" spans="1:8" ht="15" x14ac:dyDescent="0.2">
      <c r="A456" s="26" t="s">
        <v>3260</v>
      </c>
      <c r="B456" s="27" t="s">
        <v>2276</v>
      </c>
      <c r="C456" s="27">
        <v>22501</v>
      </c>
      <c r="D456" s="27">
        <v>12869</v>
      </c>
      <c r="E456" s="27" t="s">
        <v>3261</v>
      </c>
      <c r="F456" s="27" t="s">
        <v>3262</v>
      </c>
      <c r="G456" s="27"/>
      <c r="H456" s="28" t="s">
        <v>2504</v>
      </c>
    </row>
    <row r="457" spans="1:8" ht="15" x14ac:dyDescent="0.2">
      <c r="A457" s="26" t="s">
        <v>3263</v>
      </c>
      <c r="B457" s="27" t="s">
        <v>2295</v>
      </c>
      <c r="C457" s="27">
        <v>22506</v>
      </c>
      <c r="D457" s="27">
        <v>12786</v>
      </c>
      <c r="E457" s="27" t="s">
        <v>3264</v>
      </c>
      <c r="F457" s="27" t="s">
        <v>3265</v>
      </c>
      <c r="G457" s="27"/>
      <c r="H457" s="28" t="s">
        <v>2324</v>
      </c>
    </row>
    <row r="458" spans="1:8" ht="15" x14ac:dyDescent="0.2">
      <c r="A458" s="26" t="s">
        <v>3266</v>
      </c>
      <c r="B458" s="27" t="s">
        <v>2276</v>
      </c>
      <c r="C458" s="27">
        <v>23098</v>
      </c>
      <c r="D458" s="27">
        <v>51911</v>
      </c>
      <c r="E458" s="27" t="s">
        <v>3267</v>
      </c>
      <c r="F458" s="27" t="s">
        <v>3194</v>
      </c>
      <c r="G458" s="27"/>
      <c r="H458" s="28" t="s">
        <v>2279</v>
      </c>
    </row>
    <row r="459" spans="1:8" ht="15" x14ac:dyDescent="0.2">
      <c r="A459" s="26" t="s">
        <v>3268</v>
      </c>
      <c r="B459" s="27" t="s">
        <v>2276</v>
      </c>
      <c r="C459" s="27">
        <v>23099</v>
      </c>
      <c r="D459" s="27">
        <v>51881</v>
      </c>
      <c r="E459" s="27" t="s">
        <v>3267</v>
      </c>
      <c r="F459" s="27" t="s">
        <v>3269</v>
      </c>
      <c r="G459" s="27"/>
      <c r="H459" s="28" t="s">
        <v>2279</v>
      </c>
    </row>
    <row r="460" spans="1:8" ht="15" x14ac:dyDescent="0.2">
      <c r="A460" s="26" t="s">
        <v>3270</v>
      </c>
      <c r="B460" s="27" t="s">
        <v>2276</v>
      </c>
      <c r="C460" s="27">
        <v>23100</v>
      </c>
      <c r="D460" s="27">
        <v>51828</v>
      </c>
      <c r="E460" s="27" t="s">
        <v>3267</v>
      </c>
      <c r="F460" s="27" t="s">
        <v>3271</v>
      </c>
      <c r="G460" s="27"/>
      <c r="H460" s="28" t="s">
        <v>2279</v>
      </c>
    </row>
    <row r="461" spans="1:8" ht="15" x14ac:dyDescent="0.2">
      <c r="A461" s="26" t="s">
        <v>3272</v>
      </c>
      <c r="B461" s="27" t="s">
        <v>2276</v>
      </c>
      <c r="C461" s="27">
        <v>23101</v>
      </c>
      <c r="D461" s="27">
        <v>51905</v>
      </c>
      <c r="E461" s="27" t="s">
        <v>3267</v>
      </c>
      <c r="F461" s="27" t="s">
        <v>3273</v>
      </c>
      <c r="G461" s="27"/>
      <c r="H461" s="28" t="s">
        <v>2279</v>
      </c>
    </row>
    <row r="462" spans="1:8" ht="15" x14ac:dyDescent="0.2">
      <c r="A462" s="26" t="s">
        <v>3274</v>
      </c>
      <c r="B462" s="27" t="s">
        <v>2276</v>
      </c>
      <c r="C462" s="27">
        <v>23102</v>
      </c>
      <c r="D462" s="27">
        <v>51911</v>
      </c>
      <c r="E462" s="27" t="s">
        <v>3267</v>
      </c>
      <c r="F462" s="27" t="s">
        <v>3275</v>
      </c>
      <c r="G462" s="27"/>
      <c r="H462" s="28" t="s">
        <v>2279</v>
      </c>
    </row>
    <row r="463" spans="1:8" ht="15" x14ac:dyDescent="0.2">
      <c r="A463" s="26" t="s">
        <v>3276</v>
      </c>
      <c r="B463" s="27" t="s">
        <v>2276</v>
      </c>
      <c r="C463" s="27">
        <v>23104</v>
      </c>
      <c r="D463" s="27">
        <v>51911</v>
      </c>
      <c r="E463" s="27" t="s">
        <v>3267</v>
      </c>
      <c r="F463" s="27" t="s">
        <v>3192</v>
      </c>
      <c r="G463" s="27"/>
      <c r="H463" s="28" t="s">
        <v>2279</v>
      </c>
    </row>
    <row r="464" spans="1:8" ht="15" x14ac:dyDescent="0.2">
      <c r="A464" s="26" t="s">
        <v>3277</v>
      </c>
      <c r="B464" s="27" t="s">
        <v>2276</v>
      </c>
      <c r="C464" s="27">
        <v>23105</v>
      </c>
      <c r="D464" s="27">
        <v>51909</v>
      </c>
      <c r="E464" s="27" t="s">
        <v>3267</v>
      </c>
      <c r="F464" s="27" t="s">
        <v>3278</v>
      </c>
      <c r="G464" s="27"/>
      <c r="H464" s="28" t="s">
        <v>2279</v>
      </c>
    </row>
    <row r="465" spans="1:8" ht="15" x14ac:dyDescent="0.2">
      <c r="A465" s="26" t="s">
        <v>3279</v>
      </c>
      <c r="B465" s="27" t="s">
        <v>2276</v>
      </c>
      <c r="C465" s="27">
        <v>23106</v>
      </c>
      <c r="D465" s="27">
        <v>51905</v>
      </c>
      <c r="E465" s="27" t="s">
        <v>3267</v>
      </c>
      <c r="F465" s="27" t="s">
        <v>3280</v>
      </c>
      <c r="G465" s="27"/>
      <c r="H465" s="28" t="s">
        <v>2279</v>
      </c>
    </row>
    <row r="466" spans="1:8" ht="15" x14ac:dyDescent="0.2">
      <c r="A466" s="26" t="s">
        <v>3281</v>
      </c>
      <c r="B466" s="27" t="s">
        <v>2276</v>
      </c>
      <c r="C466" s="27">
        <v>23107</v>
      </c>
      <c r="D466" s="27">
        <v>51908</v>
      </c>
      <c r="E466" s="27" t="s">
        <v>3267</v>
      </c>
      <c r="F466" s="27" t="s">
        <v>3282</v>
      </c>
      <c r="G466" s="27"/>
      <c r="H466" s="28" t="s">
        <v>2279</v>
      </c>
    </row>
    <row r="467" spans="1:8" ht="15" x14ac:dyDescent="0.2">
      <c r="A467" s="26" t="s">
        <v>3283</v>
      </c>
      <c r="B467" s="27" t="s">
        <v>2276</v>
      </c>
      <c r="C467" s="27">
        <v>23108</v>
      </c>
      <c r="D467" s="27">
        <v>51907</v>
      </c>
      <c r="E467" s="27" t="s">
        <v>3267</v>
      </c>
      <c r="F467" s="27" t="s">
        <v>3284</v>
      </c>
      <c r="G467" s="27"/>
      <c r="H467" s="28" t="s">
        <v>2279</v>
      </c>
    </row>
    <row r="468" spans="1:8" ht="15" x14ac:dyDescent="0.2">
      <c r="A468" s="26" t="s">
        <v>3285</v>
      </c>
      <c r="B468" s="27" t="s">
        <v>2276</v>
      </c>
      <c r="C468" s="27">
        <v>23109</v>
      </c>
      <c r="D468" s="27">
        <v>51898</v>
      </c>
      <c r="E468" s="27" t="s">
        <v>3267</v>
      </c>
      <c r="F468" s="27" t="s">
        <v>3286</v>
      </c>
      <c r="G468" s="27"/>
      <c r="H468" s="28" t="s">
        <v>2279</v>
      </c>
    </row>
    <row r="469" spans="1:8" ht="15" x14ac:dyDescent="0.2">
      <c r="A469" s="26" t="s">
        <v>3287</v>
      </c>
      <c r="B469" s="27" t="s">
        <v>2276</v>
      </c>
      <c r="C469" s="27">
        <v>23110</v>
      </c>
      <c r="D469" s="27">
        <v>51906</v>
      </c>
      <c r="E469" s="27" t="s">
        <v>3267</v>
      </c>
      <c r="F469" s="27" t="s">
        <v>3288</v>
      </c>
      <c r="G469" s="27"/>
      <c r="H469" s="28" t="s">
        <v>2279</v>
      </c>
    </row>
    <row r="470" spans="1:8" ht="15" x14ac:dyDescent="0.2">
      <c r="A470" s="26" t="s">
        <v>3289</v>
      </c>
      <c r="B470" s="27" t="s">
        <v>2276</v>
      </c>
      <c r="C470" s="27">
        <v>23111</v>
      </c>
      <c r="D470" s="27">
        <v>51907</v>
      </c>
      <c r="E470" s="27" t="s">
        <v>3267</v>
      </c>
      <c r="F470" s="27" t="s">
        <v>3290</v>
      </c>
      <c r="G470" s="27"/>
      <c r="H470" s="28" t="s">
        <v>2279</v>
      </c>
    </row>
    <row r="471" spans="1:8" ht="15" x14ac:dyDescent="0.2">
      <c r="A471" s="26" t="s">
        <v>3291</v>
      </c>
      <c r="B471" s="27" t="s">
        <v>2276</v>
      </c>
      <c r="C471" s="27">
        <v>23112</v>
      </c>
      <c r="D471" s="27">
        <v>51906</v>
      </c>
      <c r="E471" s="27" t="s">
        <v>3267</v>
      </c>
      <c r="F471" s="27" t="s">
        <v>3292</v>
      </c>
      <c r="G471" s="27"/>
      <c r="H471" s="28" t="s">
        <v>2279</v>
      </c>
    </row>
    <row r="472" spans="1:8" ht="15" x14ac:dyDescent="0.2">
      <c r="A472" s="26" t="s">
        <v>3293</v>
      </c>
      <c r="B472" s="27" t="s">
        <v>2276</v>
      </c>
      <c r="C472" s="27">
        <v>23113</v>
      </c>
      <c r="D472" s="27">
        <v>51905</v>
      </c>
      <c r="E472" s="27" t="s">
        <v>3267</v>
      </c>
      <c r="F472" s="27" t="s">
        <v>3294</v>
      </c>
      <c r="G472" s="27"/>
      <c r="H472" s="28" t="s">
        <v>2279</v>
      </c>
    </row>
    <row r="473" spans="1:8" ht="15" x14ac:dyDescent="0.2">
      <c r="A473" s="26" t="s">
        <v>3295</v>
      </c>
      <c r="B473" s="27" t="s">
        <v>2276</v>
      </c>
      <c r="C473" s="27">
        <v>23114</v>
      </c>
      <c r="D473" s="27">
        <v>51904</v>
      </c>
      <c r="E473" s="27" t="s">
        <v>3267</v>
      </c>
      <c r="F473" s="27" t="s">
        <v>3296</v>
      </c>
      <c r="G473" s="27"/>
      <c r="H473" s="28" t="s">
        <v>2279</v>
      </c>
    </row>
    <row r="474" spans="1:8" ht="15" x14ac:dyDescent="0.2">
      <c r="A474" s="26" t="s">
        <v>3297</v>
      </c>
      <c r="B474" s="27" t="s">
        <v>2276</v>
      </c>
      <c r="C474" s="27">
        <v>23115</v>
      </c>
      <c r="D474" s="27">
        <v>51901</v>
      </c>
      <c r="E474" s="27" t="s">
        <v>3267</v>
      </c>
      <c r="F474" s="27" t="s">
        <v>3298</v>
      </c>
      <c r="G474" s="27"/>
      <c r="H474" s="28" t="s">
        <v>2279</v>
      </c>
    </row>
    <row r="475" spans="1:8" ht="15" x14ac:dyDescent="0.2">
      <c r="A475" s="26" t="s">
        <v>3299</v>
      </c>
      <c r="B475" s="27" t="s">
        <v>2276</v>
      </c>
      <c r="C475" s="27">
        <v>23116</v>
      </c>
      <c r="D475" s="27">
        <v>51901</v>
      </c>
      <c r="E475" s="27" t="s">
        <v>3267</v>
      </c>
      <c r="F475" s="27" t="s">
        <v>3300</v>
      </c>
      <c r="G475" s="27"/>
      <c r="H475" s="28" t="s">
        <v>2279</v>
      </c>
    </row>
    <row r="476" spans="1:8" ht="15" x14ac:dyDescent="0.2">
      <c r="A476" s="26" t="s">
        <v>3301</v>
      </c>
      <c r="B476" s="27" t="s">
        <v>2276</v>
      </c>
      <c r="C476" s="27">
        <v>23117</v>
      </c>
      <c r="D476" s="27">
        <v>51898</v>
      </c>
      <c r="E476" s="27" t="s">
        <v>3267</v>
      </c>
      <c r="F476" s="27" t="s">
        <v>3302</v>
      </c>
      <c r="G476" s="27"/>
      <c r="H476" s="28" t="s">
        <v>2279</v>
      </c>
    </row>
    <row r="477" spans="1:8" ht="15" x14ac:dyDescent="0.2">
      <c r="A477" s="26" t="s">
        <v>3303</v>
      </c>
      <c r="B477" s="27" t="s">
        <v>2276</v>
      </c>
      <c r="C477" s="27">
        <v>23118</v>
      </c>
      <c r="D477" s="27">
        <v>51897</v>
      </c>
      <c r="E477" s="27" t="s">
        <v>3267</v>
      </c>
      <c r="F477" s="27" t="s">
        <v>3304</v>
      </c>
      <c r="G477" s="27"/>
      <c r="H477" s="28" t="s">
        <v>2279</v>
      </c>
    </row>
    <row r="478" spans="1:8" ht="15" x14ac:dyDescent="0.2">
      <c r="A478" s="26" t="s">
        <v>3305</v>
      </c>
      <c r="B478" s="27" t="s">
        <v>2276</v>
      </c>
      <c r="C478" s="27">
        <v>23119</v>
      </c>
      <c r="D478" s="27">
        <v>51897</v>
      </c>
      <c r="E478" s="27" t="s">
        <v>3267</v>
      </c>
      <c r="F478" s="27" t="s">
        <v>3306</v>
      </c>
      <c r="G478" s="27"/>
      <c r="H478" s="28" t="s">
        <v>2279</v>
      </c>
    </row>
    <row r="479" spans="1:8" ht="15" x14ac:dyDescent="0.2">
      <c r="A479" s="26" t="s">
        <v>3307</v>
      </c>
      <c r="B479" s="27" t="s">
        <v>2276</v>
      </c>
      <c r="C479" s="27">
        <v>23120</v>
      </c>
      <c r="D479" s="27">
        <v>51892</v>
      </c>
      <c r="E479" s="27" t="s">
        <v>3267</v>
      </c>
      <c r="F479" s="27" t="s">
        <v>3308</v>
      </c>
      <c r="G479" s="27"/>
      <c r="H479" s="28" t="s">
        <v>2279</v>
      </c>
    </row>
    <row r="480" spans="1:8" ht="15" x14ac:dyDescent="0.2">
      <c r="A480" s="26" t="s">
        <v>3309</v>
      </c>
      <c r="B480" s="27" t="s">
        <v>2276</v>
      </c>
      <c r="C480" s="27">
        <v>23121</v>
      </c>
      <c r="D480" s="27">
        <v>51893</v>
      </c>
      <c r="E480" s="27" t="s">
        <v>3267</v>
      </c>
      <c r="F480" s="27" t="s">
        <v>3310</v>
      </c>
      <c r="G480" s="27"/>
      <c r="H480" s="28" t="s">
        <v>2279</v>
      </c>
    </row>
    <row r="481" spans="1:8" ht="15" x14ac:dyDescent="0.2">
      <c r="A481" s="26" t="s">
        <v>3311</v>
      </c>
      <c r="B481" s="27" t="s">
        <v>2276</v>
      </c>
      <c r="C481" s="27">
        <v>23122</v>
      </c>
      <c r="D481" s="27">
        <v>51892</v>
      </c>
      <c r="E481" s="27" t="s">
        <v>3267</v>
      </c>
      <c r="F481" s="27" t="s">
        <v>3312</v>
      </c>
      <c r="G481" s="27"/>
      <c r="H481" s="28" t="s">
        <v>2279</v>
      </c>
    </row>
    <row r="482" spans="1:8" ht="15" x14ac:dyDescent="0.2">
      <c r="A482" s="26" t="s">
        <v>3313</v>
      </c>
      <c r="B482" s="27" t="s">
        <v>2276</v>
      </c>
      <c r="C482" s="27">
        <v>23123</v>
      </c>
      <c r="D482" s="27">
        <v>51887</v>
      </c>
      <c r="E482" s="27" t="s">
        <v>3267</v>
      </c>
      <c r="F482" s="27" t="s">
        <v>3314</v>
      </c>
      <c r="G482" s="27"/>
      <c r="H482" s="28" t="s">
        <v>2279</v>
      </c>
    </row>
    <row r="483" spans="1:8" ht="15" x14ac:dyDescent="0.2">
      <c r="A483" s="26" t="s">
        <v>3315</v>
      </c>
      <c r="B483" s="27" t="s">
        <v>2276</v>
      </c>
      <c r="C483" s="27">
        <v>23124</v>
      </c>
      <c r="D483" s="27">
        <v>51886</v>
      </c>
      <c r="E483" s="27" t="s">
        <v>3267</v>
      </c>
      <c r="F483" s="27" t="s">
        <v>3316</v>
      </c>
      <c r="G483" s="27"/>
      <c r="H483" s="28" t="s">
        <v>2279</v>
      </c>
    </row>
    <row r="484" spans="1:8" ht="15" x14ac:dyDescent="0.2">
      <c r="A484" s="26" t="s">
        <v>3317</v>
      </c>
      <c r="B484" s="27" t="s">
        <v>2276</v>
      </c>
      <c r="C484" s="27">
        <v>23125</v>
      </c>
      <c r="D484" s="27">
        <v>51882</v>
      </c>
      <c r="E484" s="27" t="s">
        <v>3267</v>
      </c>
      <c r="F484" s="27" t="s">
        <v>3318</v>
      </c>
      <c r="G484" s="27"/>
      <c r="H484" s="28" t="s">
        <v>2279</v>
      </c>
    </row>
    <row r="485" spans="1:8" ht="15" x14ac:dyDescent="0.2">
      <c r="A485" s="26" t="s">
        <v>3319</v>
      </c>
      <c r="B485" s="27" t="s">
        <v>2276</v>
      </c>
      <c r="C485" s="27">
        <v>23126</v>
      </c>
      <c r="D485" s="27">
        <v>51879</v>
      </c>
      <c r="E485" s="27" t="s">
        <v>3267</v>
      </c>
      <c r="F485" s="27" t="s">
        <v>3320</v>
      </c>
      <c r="G485" s="27"/>
      <c r="H485" s="28" t="s">
        <v>2279</v>
      </c>
    </row>
    <row r="486" spans="1:8" ht="15" x14ac:dyDescent="0.2">
      <c r="A486" s="26" t="s">
        <v>3321</v>
      </c>
      <c r="B486" s="27" t="s">
        <v>2276</v>
      </c>
      <c r="C486" s="27">
        <v>23127</v>
      </c>
      <c r="D486" s="27">
        <v>51875</v>
      </c>
      <c r="E486" s="27" t="s">
        <v>3267</v>
      </c>
      <c r="F486" s="27" t="s">
        <v>3322</v>
      </c>
      <c r="G486" s="27"/>
      <c r="H486" s="28" t="s">
        <v>2279</v>
      </c>
    </row>
    <row r="487" spans="1:8" ht="15" x14ac:dyDescent="0.2">
      <c r="A487" s="26" t="s">
        <v>3323</v>
      </c>
      <c r="B487" s="27" t="s">
        <v>2276</v>
      </c>
      <c r="C487" s="27">
        <v>23128</v>
      </c>
      <c r="D487" s="27">
        <v>51871</v>
      </c>
      <c r="E487" s="27" t="s">
        <v>3267</v>
      </c>
      <c r="F487" s="27" t="s">
        <v>3324</v>
      </c>
      <c r="G487" s="27"/>
      <c r="H487" s="28" t="s">
        <v>2279</v>
      </c>
    </row>
    <row r="488" spans="1:8" ht="15" x14ac:dyDescent="0.2">
      <c r="A488" s="26" t="s">
        <v>3325</v>
      </c>
      <c r="B488" s="27" t="s">
        <v>2276</v>
      </c>
      <c r="C488" s="27">
        <v>23129</v>
      </c>
      <c r="D488" s="27">
        <v>51864</v>
      </c>
      <c r="E488" s="27" t="s">
        <v>3267</v>
      </c>
      <c r="F488" s="27" t="s">
        <v>3326</v>
      </c>
      <c r="G488" s="27"/>
      <c r="H488" s="28" t="s">
        <v>2279</v>
      </c>
    </row>
    <row r="489" spans="1:8" ht="15" x14ac:dyDescent="0.2">
      <c r="A489" s="26" t="s">
        <v>3327</v>
      </c>
      <c r="B489" s="27" t="s">
        <v>2276</v>
      </c>
      <c r="C489" s="27">
        <v>23130</v>
      </c>
      <c r="D489" s="27">
        <v>51859</v>
      </c>
      <c r="E489" s="27" t="s">
        <v>3267</v>
      </c>
      <c r="F489" s="27" t="s">
        <v>3328</v>
      </c>
      <c r="G489" s="27"/>
      <c r="H489" s="28" t="s">
        <v>2279</v>
      </c>
    </row>
    <row r="490" spans="1:8" ht="15" x14ac:dyDescent="0.2">
      <c r="A490" s="26" t="s">
        <v>3329</v>
      </c>
      <c r="B490" s="27" t="s">
        <v>2276</v>
      </c>
      <c r="C490" s="27">
        <v>23400</v>
      </c>
      <c r="D490" s="27">
        <v>30301</v>
      </c>
      <c r="E490" s="27" t="s">
        <v>2843</v>
      </c>
      <c r="F490" s="27" t="s">
        <v>3330</v>
      </c>
      <c r="G490" s="27"/>
      <c r="H490" s="28" t="s">
        <v>2845</v>
      </c>
    </row>
    <row r="491" spans="1:8" ht="15" x14ac:dyDescent="0.2">
      <c r="A491" s="26" t="s">
        <v>3331</v>
      </c>
      <c r="B491" s="27" t="s">
        <v>2276</v>
      </c>
      <c r="C491" s="27">
        <v>23401</v>
      </c>
      <c r="D491" s="27">
        <v>30301</v>
      </c>
      <c r="E491" s="27" t="s">
        <v>2843</v>
      </c>
      <c r="F491" s="27" t="s">
        <v>3332</v>
      </c>
      <c r="G491" s="27"/>
      <c r="H491" s="28" t="s">
        <v>2845</v>
      </c>
    </row>
    <row r="492" spans="1:8" ht="15" x14ac:dyDescent="0.2">
      <c r="A492" s="26" t="s">
        <v>3333</v>
      </c>
      <c r="B492" s="27" t="s">
        <v>2276</v>
      </c>
      <c r="C492" s="27">
        <v>23402</v>
      </c>
      <c r="D492" s="27">
        <v>30301</v>
      </c>
      <c r="E492" s="27" t="s">
        <v>2843</v>
      </c>
      <c r="F492" s="27" t="s">
        <v>3334</v>
      </c>
      <c r="G492" s="27"/>
      <c r="H492" s="28" t="s">
        <v>2845</v>
      </c>
    </row>
    <row r="493" spans="1:8" ht="15" x14ac:dyDescent="0.2">
      <c r="A493" s="26" t="s">
        <v>3335</v>
      </c>
      <c r="B493" s="27" t="s">
        <v>2276</v>
      </c>
      <c r="C493" s="27">
        <v>23403</v>
      </c>
      <c r="D493" s="27">
        <v>30301</v>
      </c>
      <c r="E493" s="27" t="s">
        <v>2843</v>
      </c>
      <c r="F493" s="27" t="s">
        <v>3336</v>
      </c>
      <c r="G493" s="27"/>
      <c r="H493" s="28" t="s">
        <v>2845</v>
      </c>
    </row>
    <row r="494" spans="1:8" ht="15" x14ac:dyDescent="0.2">
      <c r="A494" s="26" t="s">
        <v>3337</v>
      </c>
      <c r="B494" s="27" t="s">
        <v>2276</v>
      </c>
      <c r="C494" s="27">
        <v>23404</v>
      </c>
      <c r="D494" s="27">
        <v>30301</v>
      </c>
      <c r="E494" s="27" t="s">
        <v>2843</v>
      </c>
      <c r="F494" s="27" t="s">
        <v>3338</v>
      </c>
      <c r="G494" s="27"/>
      <c r="H494" s="28" t="s">
        <v>2845</v>
      </c>
    </row>
    <row r="495" spans="1:8" ht="15" x14ac:dyDescent="0.2">
      <c r="A495" s="26" t="s">
        <v>3339</v>
      </c>
      <c r="B495" s="27" t="s">
        <v>2276</v>
      </c>
      <c r="C495" s="27">
        <v>23405</v>
      </c>
      <c r="D495" s="27">
        <v>30301</v>
      </c>
      <c r="E495" s="27" t="s">
        <v>2843</v>
      </c>
      <c r="F495" s="27" t="s">
        <v>3340</v>
      </c>
      <c r="G495" s="27"/>
      <c r="H495" s="28" t="s">
        <v>2845</v>
      </c>
    </row>
    <row r="496" spans="1:8" ht="15" x14ac:dyDescent="0.2">
      <c r="A496" s="26" t="s">
        <v>3341</v>
      </c>
      <c r="B496" s="27" t="s">
        <v>2276</v>
      </c>
      <c r="C496" s="27">
        <v>23406</v>
      </c>
      <c r="D496" s="27">
        <v>30301</v>
      </c>
      <c r="E496" s="27" t="s">
        <v>2843</v>
      </c>
      <c r="F496" s="27" t="s">
        <v>3342</v>
      </c>
      <c r="G496" s="27"/>
      <c r="H496" s="28" t="s">
        <v>2845</v>
      </c>
    </row>
    <row r="497" spans="1:8" ht="15" x14ac:dyDescent="0.2">
      <c r="A497" s="26" t="s">
        <v>3343</v>
      </c>
      <c r="B497" s="27" t="s">
        <v>2276</v>
      </c>
      <c r="C497" s="27">
        <v>23407</v>
      </c>
      <c r="D497" s="27">
        <v>30301</v>
      </c>
      <c r="E497" s="27" t="s">
        <v>2843</v>
      </c>
      <c r="F497" s="27" t="s">
        <v>3344</v>
      </c>
      <c r="G497" s="27"/>
      <c r="H497" s="28" t="s">
        <v>2845</v>
      </c>
    </row>
    <row r="498" spans="1:8" ht="15" x14ac:dyDescent="0.2">
      <c r="A498" s="26" t="s">
        <v>3345</v>
      </c>
      <c r="B498" s="27" t="s">
        <v>2276</v>
      </c>
      <c r="C498" s="27">
        <v>23408</v>
      </c>
      <c r="D498" s="27">
        <v>30301</v>
      </c>
      <c r="E498" s="27" t="s">
        <v>2843</v>
      </c>
      <c r="F498" s="27" t="s">
        <v>3346</v>
      </c>
      <c r="G498" s="27"/>
      <c r="H498" s="28" t="s">
        <v>2845</v>
      </c>
    </row>
    <row r="499" spans="1:8" ht="15" x14ac:dyDescent="0.2">
      <c r="A499" s="26" t="s">
        <v>3347</v>
      </c>
      <c r="B499" s="27" t="s">
        <v>2276</v>
      </c>
      <c r="C499" s="27">
        <v>23409</v>
      </c>
      <c r="D499" s="27">
        <v>30301</v>
      </c>
      <c r="E499" s="27" t="s">
        <v>2843</v>
      </c>
      <c r="F499" s="27" t="s">
        <v>3348</v>
      </c>
      <c r="G499" s="27"/>
      <c r="H499" s="28" t="s">
        <v>2845</v>
      </c>
    </row>
    <row r="500" spans="1:8" ht="15" x14ac:dyDescent="0.2">
      <c r="A500" s="26" t="s">
        <v>3349</v>
      </c>
      <c r="B500" s="27" t="s">
        <v>2276</v>
      </c>
      <c r="C500" s="27">
        <v>23410</v>
      </c>
      <c r="D500" s="27">
        <v>30301</v>
      </c>
      <c r="E500" s="27" t="s">
        <v>2843</v>
      </c>
      <c r="F500" s="27" t="s">
        <v>3350</v>
      </c>
      <c r="G500" s="27"/>
      <c r="H500" s="28" t="s">
        <v>2845</v>
      </c>
    </row>
    <row r="501" spans="1:8" ht="15" x14ac:dyDescent="0.2">
      <c r="A501" s="26" t="s">
        <v>3351</v>
      </c>
      <c r="B501" s="27" t="s">
        <v>2276</v>
      </c>
      <c r="C501" s="27">
        <v>23411</v>
      </c>
      <c r="D501" s="27">
        <v>30301</v>
      </c>
      <c r="E501" s="27" t="s">
        <v>2843</v>
      </c>
      <c r="F501" s="27" t="s">
        <v>3352</v>
      </c>
      <c r="G501" s="27"/>
      <c r="H501" s="28" t="s">
        <v>2845</v>
      </c>
    </row>
    <row r="502" spans="1:8" ht="15" x14ac:dyDescent="0.2">
      <c r="A502" s="26" t="s">
        <v>3353</v>
      </c>
      <c r="B502" s="27" t="s">
        <v>2276</v>
      </c>
      <c r="C502" s="27">
        <v>23412</v>
      </c>
      <c r="D502" s="27">
        <v>30301</v>
      </c>
      <c r="E502" s="27" t="s">
        <v>2843</v>
      </c>
      <c r="F502" s="27" t="s">
        <v>3354</v>
      </c>
      <c r="G502" s="27"/>
      <c r="H502" s="28" t="s">
        <v>2845</v>
      </c>
    </row>
    <row r="503" spans="1:8" ht="15" x14ac:dyDescent="0.2">
      <c r="A503" s="26" t="s">
        <v>3355</v>
      </c>
      <c r="B503" s="27" t="s">
        <v>2276</v>
      </c>
      <c r="C503" s="27">
        <v>23413</v>
      </c>
      <c r="D503" s="27">
        <v>30301</v>
      </c>
      <c r="E503" s="27" t="s">
        <v>2843</v>
      </c>
      <c r="F503" s="27" t="s">
        <v>3356</v>
      </c>
      <c r="G503" s="27"/>
      <c r="H503" s="28" t="s">
        <v>2845</v>
      </c>
    </row>
    <row r="504" spans="1:8" ht="15" x14ac:dyDescent="0.2">
      <c r="A504" s="26" t="s">
        <v>3357</v>
      </c>
      <c r="B504" s="27" t="s">
        <v>2276</v>
      </c>
      <c r="C504" s="27">
        <v>23414</v>
      </c>
      <c r="D504" s="27">
        <v>30301</v>
      </c>
      <c r="E504" s="27" t="s">
        <v>2843</v>
      </c>
      <c r="F504" s="27" t="s">
        <v>3358</v>
      </c>
      <c r="G504" s="27"/>
      <c r="H504" s="28" t="s">
        <v>2845</v>
      </c>
    </row>
    <row r="505" spans="1:8" ht="15" x14ac:dyDescent="0.2">
      <c r="A505" s="26" t="s">
        <v>3359</v>
      </c>
      <c r="B505" s="27" t="s">
        <v>2276</v>
      </c>
      <c r="C505" s="27">
        <v>23415</v>
      </c>
      <c r="D505" s="27">
        <v>30301</v>
      </c>
      <c r="E505" s="27" t="s">
        <v>2843</v>
      </c>
      <c r="F505" s="27" t="s">
        <v>3360</v>
      </c>
      <c r="G505" s="27"/>
      <c r="H505" s="28" t="s">
        <v>2845</v>
      </c>
    </row>
    <row r="506" spans="1:8" ht="15" x14ac:dyDescent="0.2">
      <c r="A506" s="26" t="s">
        <v>3361</v>
      </c>
      <c r="B506" s="27" t="s">
        <v>2276</v>
      </c>
      <c r="C506" s="27">
        <v>23416</v>
      </c>
      <c r="D506" s="27">
        <v>30301</v>
      </c>
      <c r="E506" s="27" t="s">
        <v>2843</v>
      </c>
      <c r="F506" s="27" t="s">
        <v>3362</v>
      </c>
      <c r="G506" s="27"/>
      <c r="H506" s="28" t="s">
        <v>2845</v>
      </c>
    </row>
    <row r="507" spans="1:8" ht="15" x14ac:dyDescent="0.2">
      <c r="A507" s="26" t="s">
        <v>3363</v>
      </c>
      <c r="B507" s="27" t="s">
        <v>2276</v>
      </c>
      <c r="C507" s="27">
        <v>23417</v>
      </c>
      <c r="D507" s="27">
        <v>30301</v>
      </c>
      <c r="E507" s="27" t="s">
        <v>2843</v>
      </c>
      <c r="F507" s="27" t="s">
        <v>3364</v>
      </c>
      <c r="G507" s="27"/>
      <c r="H507" s="28" t="s">
        <v>2845</v>
      </c>
    </row>
    <row r="508" spans="1:8" ht="15" x14ac:dyDescent="0.2">
      <c r="A508" s="26" t="s">
        <v>3365</v>
      </c>
      <c r="B508" s="27" t="s">
        <v>2276</v>
      </c>
      <c r="C508" s="27">
        <v>23418</v>
      </c>
      <c r="D508" s="27">
        <v>30301</v>
      </c>
      <c r="E508" s="27" t="s">
        <v>2843</v>
      </c>
      <c r="F508" s="27" t="s">
        <v>3366</v>
      </c>
      <c r="G508" s="27"/>
      <c r="H508" s="28" t="s">
        <v>2845</v>
      </c>
    </row>
    <row r="509" spans="1:8" ht="15" x14ac:dyDescent="0.2">
      <c r="A509" s="26" t="s">
        <v>3367</v>
      </c>
      <c r="B509" s="27" t="s">
        <v>2276</v>
      </c>
      <c r="C509" s="27">
        <v>23419</v>
      </c>
      <c r="D509" s="27">
        <v>30301</v>
      </c>
      <c r="E509" s="27" t="s">
        <v>2843</v>
      </c>
      <c r="F509" s="27" t="s">
        <v>3368</v>
      </c>
      <c r="G509" s="27"/>
      <c r="H509" s="28" t="s">
        <v>2845</v>
      </c>
    </row>
    <row r="510" spans="1:8" ht="15" x14ac:dyDescent="0.2">
      <c r="A510" s="26" t="s">
        <v>3369</v>
      </c>
      <c r="B510" s="27" t="s">
        <v>2276</v>
      </c>
      <c r="C510" s="27">
        <v>23420</v>
      </c>
      <c r="D510" s="27">
        <v>30301</v>
      </c>
      <c r="E510" s="27" t="s">
        <v>2843</v>
      </c>
      <c r="F510" s="27" t="s">
        <v>3370</v>
      </c>
      <c r="G510" s="27"/>
      <c r="H510" s="28" t="s">
        <v>2845</v>
      </c>
    </row>
    <row r="511" spans="1:8" ht="15" x14ac:dyDescent="0.2">
      <c r="A511" s="26" t="s">
        <v>3371</v>
      </c>
      <c r="B511" s="27" t="s">
        <v>2276</v>
      </c>
      <c r="C511" s="27">
        <v>23421</v>
      </c>
      <c r="D511" s="27">
        <v>30301</v>
      </c>
      <c r="E511" s="27" t="s">
        <v>2843</v>
      </c>
      <c r="F511" s="27" t="s">
        <v>3372</v>
      </c>
      <c r="G511" s="27"/>
      <c r="H511" s="28" t="s">
        <v>2845</v>
      </c>
    </row>
    <row r="512" spans="1:8" ht="15" x14ac:dyDescent="0.2">
      <c r="A512" s="26" t="s">
        <v>3373</v>
      </c>
      <c r="B512" s="27" t="s">
        <v>2276</v>
      </c>
      <c r="C512" s="27">
        <v>23422</v>
      </c>
      <c r="D512" s="27">
        <v>30301</v>
      </c>
      <c r="E512" s="27" t="s">
        <v>2843</v>
      </c>
      <c r="F512" s="27" t="s">
        <v>3374</v>
      </c>
      <c r="G512" s="27"/>
      <c r="H512" s="28" t="s">
        <v>2845</v>
      </c>
    </row>
    <row r="513" spans="1:8" ht="15" x14ac:dyDescent="0.2">
      <c r="A513" s="26" t="s">
        <v>3375</v>
      </c>
      <c r="B513" s="27" t="s">
        <v>2276</v>
      </c>
      <c r="C513" s="27">
        <v>23423</v>
      </c>
      <c r="D513" s="27">
        <v>30301</v>
      </c>
      <c r="E513" s="27" t="s">
        <v>2843</v>
      </c>
      <c r="F513" s="27" t="s">
        <v>3376</v>
      </c>
      <c r="G513" s="27"/>
      <c r="H513" s="28" t="s">
        <v>2845</v>
      </c>
    </row>
    <row r="514" spans="1:8" ht="15" x14ac:dyDescent="0.2">
      <c r="A514" s="26" t="s">
        <v>3377</v>
      </c>
      <c r="B514" s="27" t="s">
        <v>2276</v>
      </c>
      <c r="C514" s="27">
        <v>23424</v>
      </c>
      <c r="D514" s="27">
        <v>30301</v>
      </c>
      <c r="E514" s="27" t="s">
        <v>2843</v>
      </c>
      <c r="F514" s="27" t="s">
        <v>3378</v>
      </c>
      <c r="G514" s="27"/>
      <c r="H514" s="28" t="s">
        <v>2845</v>
      </c>
    </row>
    <row r="515" spans="1:8" ht="15" x14ac:dyDescent="0.2">
      <c r="A515" s="26" t="s">
        <v>3379</v>
      </c>
      <c r="B515" s="27" t="s">
        <v>2276</v>
      </c>
      <c r="C515" s="27">
        <v>23425</v>
      </c>
      <c r="D515" s="27">
        <v>30301</v>
      </c>
      <c r="E515" s="27" t="s">
        <v>2843</v>
      </c>
      <c r="F515" s="27" t="s">
        <v>3380</v>
      </c>
      <c r="G515" s="27"/>
      <c r="H515" s="28" t="s">
        <v>2845</v>
      </c>
    </row>
    <row r="516" spans="1:8" ht="15" x14ac:dyDescent="0.2">
      <c r="A516" s="26" t="s">
        <v>3381</v>
      </c>
      <c r="B516" s="27" t="s">
        <v>2276</v>
      </c>
      <c r="C516" s="27">
        <v>23426</v>
      </c>
      <c r="D516" s="27">
        <v>30301</v>
      </c>
      <c r="E516" s="27" t="s">
        <v>2843</v>
      </c>
      <c r="F516" s="27" t="s">
        <v>3382</v>
      </c>
      <c r="G516" s="27"/>
      <c r="H516" s="28" t="s">
        <v>2845</v>
      </c>
    </row>
    <row r="517" spans="1:8" ht="15" x14ac:dyDescent="0.2">
      <c r="A517" s="26" t="s">
        <v>3383</v>
      </c>
      <c r="B517" s="27" t="s">
        <v>2276</v>
      </c>
      <c r="C517" s="27">
        <v>23427</v>
      </c>
      <c r="D517" s="27">
        <v>30301</v>
      </c>
      <c r="E517" s="27" t="s">
        <v>2843</v>
      </c>
      <c r="F517" s="27" t="s">
        <v>3384</v>
      </c>
      <c r="G517" s="27"/>
      <c r="H517" s="28" t="s">
        <v>2845</v>
      </c>
    </row>
    <row r="518" spans="1:8" ht="15" x14ac:dyDescent="0.2">
      <c r="A518" s="26" t="s">
        <v>3385</v>
      </c>
      <c r="B518" s="27" t="s">
        <v>2276</v>
      </c>
      <c r="C518" s="27">
        <v>23428</v>
      </c>
      <c r="D518" s="27">
        <v>30301</v>
      </c>
      <c r="E518" s="27" t="s">
        <v>2843</v>
      </c>
      <c r="F518" s="27" t="s">
        <v>3386</v>
      </c>
      <c r="G518" s="27"/>
      <c r="H518" s="28" t="s">
        <v>2845</v>
      </c>
    </row>
    <row r="519" spans="1:8" ht="15" x14ac:dyDescent="0.2">
      <c r="A519" s="26" t="s">
        <v>3387</v>
      </c>
      <c r="B519" s="27" t="s">
        <v>2276</v>
      </c>
      <c r="C519" s="27">
        <v>23429</v>
      </c>
      <c r="D519" s="27">
        <v>30301</v>
      </c>
      <c r="E519" s="27" t="s">
        <v>2843</v>
      </c>
      <c r="F519" s="27" t="s">
        <v>3388</v>
      </c>
      <c r="G519" s="27"/>
      <c r="H519" s="28" t="s">
        <v>2845</v>
      </c>
    </row>
    <row r="520" spans="1:8" ht="15" x14ac:dyDescent="0.2">
      <c r="A520" s="26" t="s">
        <v>3389</v>
      </c>
      <c r="B520" s="27" t="s">
        <v>2276</v>
      </c>
      <c r="C520" s="27">
        <v>23430</v>
      </c>
      <c r="D520" s="27">
        <v>30301</v>
      </c>
      <c r="E520" s="27" t="s">
        <v>2843</v>
      </c>
      <c r="F520" s="27" t="s">
        <v>3390</v>
      </c>
      <c r="G520" s="27"/>
      <c r="H520" s="28" t="s">
        <v>2845</v>
      </c>
    </row>
    <row r="521" spans="1:8" ht="15" x14ac:dyDescent="0.2">
      <c r="A521" s="26" t="s">
        <v>3391</v>
      </c>
      <c r="B521" s="27" t="s">
        <v>2276</v>
      </c>
      <c r="C521" s="27">
        <v>23431</v>
      </c>
      <c r="D521" s="27">
        <v>30301</v>
      </c>
      <c r="E521" s="27" t="s">
        <v>2843</v>
      </c>
      <c r="F521" s="27" t="s">
        <v>3392</v>
      </c>
      <c r="G521" s="27"/>
      <c r="H521" s="28" t="s">
        <v>2845</v>
      </c>
    </row>
    <row r="522" spans="1:8" ht="15" x14ac:dyDescent="0.2">
      <c r="A522" s="26" t="s">
        <v>3393</v>
      </c>
      <c r="B522" s="27" t="s">
        <v>2276</v>
      </c>
      <c r="C522" s="27">
        <v>23432</v>
      </c>
      <c r="D522" s="27">
        <v>30301</v>
      </c>
      <c r="E522" s="27" t="s">
        <v>2843</v>
      </c>
      <c r="F522" s="27" t="s">
        <v>3394</v>
      </c>
      <c r="G522" s="27"/>
      <c r="H522" s="28" t="s">
        <v>2845</v>
      </c>
    </row>
    <row r="523" spans="1:8" ht="15" x14ac:dyDescent="0.2">
      <c r="A523" s="26" t="s">
        <v>3395</v>
      </c>
      <c r="B523" s="27" t="s">
        <v>2276</v>
      </c>
      <c r="C523" s="27">
        <v>23433</v>
      </c>
      <c r="D523" s="27">
        <v>30301</v>
      </c>
      <c r="E523" s="27" t="s">
        <v>2843</v>
      </c>
      <c r="F523" s="27" t="s">
        <v>3396</v>
      </c>
      <c r="G523" s="27"/>
      <c r="H523" s="28" t="s">
        <v>2845</v>
      </c>
    </row>
    <row r="524" spans="1:8" ht="15" x14ac:dyDescent="0.2">
      <c r="A524" s="26" t="s">
        <v>3397</v>
      </c>
      <c r="B524" s="27" t="s">
        <v>2276</v>
      </c>
      <c r="C524" s="27">
        <v>23434</v>
      </c>
      <c r="D524" s="27">
        <v>30276</v>
      </c>
      <c r="E524" s="27" t="s">
        <v>2843</v>
      </c>
      <c r="F524" s="27" t="s">
        <v>3398</v>
      </c>
      <c r="G524" s="27"/>
      <c r="H524" s="28" t="s">
        <v>2845</v>
      </c>
    </row>
    <row r="525" spans="1:8" ht="15" x14ac:dyDescent="0.2">
      <c r="A525" s="26" t="s">
        <v>3399</v>
      </c>
      <c r="B525" s="27" t="s">
        <v>2276</v>
      </c>
      <c r="C525" s="27">
        <v>23435</v>
      </c>
      <c r="D525" s="27">
        <v>30276</v>
      </c>
      <c r="E525" s="27" t="s">
        <v>2843</v>
      </c>
      <c r="F525" s="27" t="s">
        <v>3400</v>
      </c>
      <c r="G525" s="27"/>
      <c r="H525" s="28" t="s">
        <v>2845</v>
      </c>
    </row>
    <row r="526" spans="1:8" ht="15" x14ac:dyDescent="0.2">
      <c r="A526" s="26" t="s">
        <v>3401</v>
      </c>
      <c r="B526" s="27" t="s">
        <v>2276</v>
      </c>
      <c r="C526" s="27">
        <v>23436</v>
      </c>
      <c r="D526" s="27">
        <v>30276</v>
      </c>
      <c r="E526" s="27" t="s">
        <v>2843</v>
      </c>
      <c r="F526" s="27" t="s">
        <v>3402</v>
      </c>
      <c r="G526" s="27"/>
      <c r="H526" s="28" t="s">
        <v>2845</v>
      </c>
    </row>
    <row r="527" spans="1:8" ht="15" x14ac:dyDescent="0.2">
      <c r="A527" s="26" t="s">
        <v>3403</v>
      </c>
      <c r="B527" s="27" t="s">
        <v>2276</v>
      </c>
      <c r="C527" s="27">
        <v>23437</v>
      </c>
      <c r="D527" s="27">
        <v>30276</v>
      </c>
      <c r="E527" s="27" t="s">
        <v>2843</v>
      </c>
      <c r="F527" s="27" t="s">
        <v>3404</v>
      </c>
      <c r="G527" s="27"/>
      <c r="H527" s="28" t="s">
        <v>2845</v>
      </c>
    </row>
    <row r="528" spans="1:8" ht="15" x14ac:dyDescent="0.2">
      <c r="A528" s="26" t="s">
        <v>3405</v>
      </c>
      <c r="B528" s="27" t="s">
        <v>2276</v>
      </c>
      <c r="C528" s="27">
        <v>23438</v>
      </c>
      <c r="D528" s="27">
        <v>30275</v>
      </c>
      <c r="E528" s="27" t="s">
        <v>2843</v>
      </c>
      <c r="F528" s="27" t="s">
        <v>3406</v>
      </c>
      <c r="G528" s="27"/>
      <c r="H528" s="28" t="s">
        <v>2845</v>
      </c>
    </row>
    <row r="529" spans="1:8" ht="15" x14ac:dyDescent="0.2">
      <c r="A529" s="26" t="s">
        <v>3407</v>
      </c>
      <c r="B529" s="27" t="s">
        <v>2276</v>
      </c>
      <c r="C529" s="27">
        <v>23439</v>
      </c>
      <c r="D529" s="27">
        <v>30301</v>
      </c>
      <c r="E529" s="27" t="s">
        <v>2843</v>
      </c>
      <c r="F529" s="27" t="s">
        <v>3408</v>
      </c>
      <c r="G529" s="27"/>
      <c r="H529" s="28" t="s">
        <v>2845</v>
      </c>
    </row>
    <row r="530" spans="1:8" ht="15" x14ac:dyDescent="0.2">
      <c r="A530" s="26" t="s">
        <v>3409</v>
      </c>
      <c r="B530" s="27" t="s">
        <v>2276</v>
      </c>
      <c r="C530" s="27">
        <v>23440</v>
      </c>
      <c r="D530" s="27">
        <v>30301</v>
      </c>
      <c r="E530" s="27" t="s">
        <v>2843</v>
      </c>
      <c r="F530" s="27" t="s">
        <v>3410</v>
      </c>
      <c r="G530" s="27"/>
      <c r="H530" s="28" t="s">
        <v>2845</v>
      </c>
    </row>
    <row r="531" spans="1:8" ht="15" x14ac:dyDescent="0.2">
      <c r="A531" s="26" t="s">
        <v>3411</v>
      </c>
      <c r="B531" s="27" t="s">
        <v>2276</v>
      </c>
      <c r="C531" s="27">
        <v>23441</v>
      </c>
      <c r="D531" s="27">
        <v>30301</v>
      </c>
      <c r="E531" s="27" t="s">
        <v>2843</v>
      </c>
      <c r="F531" s="27" t="s">
        <v>3412</v>
      </c>
      <c r="G531" s="27"/>
      <c r="H531" s="28" t="s">
        <v>2845</v>
      </c>
    </row>
    <row r="532" spans="1:8" ht="15" x14ac:dyDescent="0.2">
      <c r="A532" s="26" t="s">
        <v>3413</v>
      </c>
      <c r="B532" s="27" t="s">
        <v>2276</v>
      </c>
      <c r="C532" s="27">
        <v>23442</v>
      </c>
      <c r="D532" s="27">
        <v>30276</v>
      </c>
      <c r="E532" s="27" t="s">
        <v>2843</v>
      </c>
      <c r="F532" s="27" t="s">
        <v>3414</v>
      </c>
      <c r="G532" s="27"/>
      <c r="H532" s="28" t="s">
        <v>2845</v>
      </c>
    </row>
    <row r="533" spans="1:8" ht="15" x14ac:dyDescent="0.2">
      <c r="A533" s="26" t="s">
        <v>3415</v>
      </c>
      <c r="B533" s="27" t="s">
        <v>2276</v>
      </c>
      <c r="C533" s="27">
        <v>23443</v>
      </c>
      <c r="D533" s="27">
        <v>30276</v>
      </c>
      <c r="E533" s="27" t="s">
        <v>2843</v>
      </c>
      <c r="F533" s="27" t="s">
        <v>3416</v>
      </c>
      <c r="G533" s="27"/>
      <c r="H533" s="28" t="s">
        <v>2845</v>
      </c>
    </row>
    <row r="534" spans="1:8" ht="15" x14ac:dyDescent="0.2">
      <c r="A534" s="26" t="s">
        <v>3417</v>
      </c>
      <c r="B534" s="27" t="s">
        <v>2276</v>
      </c>
      <c r="C534" s="27">
        <v>23444</v>
      </c>
      <c r="D534" s="27">
        <v>30276</v>
      </c>
      <c r="E534" s="27" t="s">
        <v>2843</v>
      </c>
      <c r="F534" s="27" t="s">
        <v>3418</v>
      </c>
      <c r="G534" s="27"/>
      <c r="H534" s="28" t="s">
        <v>2845</v>
      </c>
    </row>
    <row r="535" spans="1:8" ht="15" x14ac:dyDescent="0.2">
      <c r="A535" s="26" t="s">
        <v>3419</v>
      </c>
      <c r="B535" s="27" t="s">
        <v>2276</v>
      </c>
      <c r="C535" s="27">
        <v>23445</v>
      </c>
      <c r="D535" s="27">
        <v>30276</v>
      </c>
      <c r="E535" s="27" t="s">
        <v>2843</v>
      </c>
      <c r="F535" s="27" t="s">
        <v>3420</v>
      </c>
      <c r="G535" s="27"/>
      <c r="H535" s="28" t="s">
        <v>2845</v>
      </c>
    </row>
    <row r="536" spans="1:8" ht="15" x14ac:dyDescent="0.2">
      <c r="A536" s="26" t="s">
        <v>3421</v>
      </c>
      <c r="B536" s="27" t="s">
        <v>2276</v>
      </c>
      <c r="C536" s="27">
        <v>23446</v>
      </c>
      <c r="D536" s="27">
        <v>30276</v>
      </c>
      <c r="E536" s="27" t="s">
        <v>2843</v>
      </c>
      <c r="F536" s="27" t="s">
        <v>3422</v>
      </c>
      <c r="G536" s="27"/>
      <c r="H536" s="28" t="s">
        <v>2845</v>
      </c>
    </row>
    <row r="537" spans="1:8" ht="15" x14ac:dyDescent="0.2">
      <c r="A537" s="26" t="s">
        <v>3423</v>
      </c>
      <c r="B537" s="27" t="s">
        <v>2276</v>
      </c>
      <c r="C537" s="27">
        <v>23447</v>
      </c>
      <c r="D537" s="27">
        <v>30276</v>
      </c>
      <c r="E537" s="27" t="s">
        <v>2843</v>
      </c>
      <c r="F537" s="27" t="s">
        <v>3424</v>
      </c>
      <c r="G537" s="27"/>
      <c r="H537" s="28" t="s">
        <v>2845</v>
      </c>
    </row>
    <row r="538" spans="1:8" ht="15" x14ac:dyDescent="0.2">
      <c r="A538" s="26" t="s">
        <v>3425</v>
      </c>
      <c r="B538" s="27" t="s">
        <v>2276</v>
      </c>
      <c r="C538" s="27">
        <v>23448</v>
      </c>
      <c r="D538" s="27">
        <v>30276</v>
      </c>
      <c r="E538" s="27" t="s">
        <v>2843</v>
      </c>
      <c r="F538" s="27" t="s">
        <v>3426</v>
      </c>
      <c r="G538" s="27"/>
      <c r="H538" s="28" t="s">
        <v>2845</v>
      </c>
    </row>
    <row r="539" spans="1:8" ht="15" x14ac:dyDescent="0.2">
      <c r="A539" s="26" t="s">
        <v>3427</v>
      </c>
      <c r="B539" s="27" t="s">
        <v>2276</v>
      </c>
      <c r="C539" s="27">
        <v>23449</v>
      </c>
      <c r="D539" s="27">
        <v>30276</v>
      </c>
      <c r="E539" s="27" t="s">
        <v>2843</v>
      </c>
      <c r="F539" s="27" t="s">
        <v>3428</v>
      </c>
      <c r="G539" s="27"/>
      <c r="H539" s="28" t="s">
        <v>2845</v>
      </c>
    </row>
    <row r="540" spans="1:8" ht="15" x14ac:dyDescent="0.2">
      <c r="A540" s="26" t="s">
        <v>3429</v>
      </c>
      <c r="B540" s="27" t="s">
        <v>2276</v>
      </c>
      <c r="C540" s="27">
        <v>23450</v>
      </c>
      <c r="D540" s="27">
        <v>30276</v>
      </c>
      <c r="E540" s="27" t="s">
        <v>2843</v>
      </c>
      <c r="F540" s="27" t="s">
        <v>3430</v>
      </c>
      <c r="G540" s="27"/>
      <c r="H540" s="28" t="s">
        <v>2845</v>
      </c>
    </row>
    <row r="541" spans="1:8" ht="15" x14ac:dyDescent="0.2">
      <c r="A541" s="26" t="s">
        <v>3431</v>
      </c>
      <c r="B541" s="27" t="s">
        <v>2276</v>
      </c>
      <c r="C541" s="27">
        <v>23451</v>
      </c>
      <c r="D541" s="27">
        <v>30276</v>
      </c>
      <c r="E541" s="27" t="s">
        <v>2843</v>
      </c>
      <c r="F541" s="27" t="s">
        <v>3432</v>
      </c>
      <c r="G541" s="27"/>
      <c r="H541" s="28" t="s">
        <v>2845</v>
      </c>
    </row>
    <row r="542" spans="1:8" ht="15" x14ac:dyDescent="0.2">
      <c r="A542" s="26" t="s">
        <v>3433</v>
      </c>
      <c r="B542" s="27" t="s">
        <v>2276</v>
      </c>
      <c r="C542" s="27">
        <v>23452</v>
      </c>
      <c r="D542" s="27">
        <v>30276</v>
      </c>
      <c r="E542" s="27" t="s">
        <v>2843</v>
      </c>
      <c r="F542" s="27" t="s">
        <v>3434</v>
      </c>
      <c r="G542" s="27"/>
      <c r="H542" s="28" t="s">
        <v>2845</v>
      </c>
    </row>
    <row r="543" spans="1:8" ht="15" x14ac:dyDescent="0.2">
      <c r="A543" s="26" t="s">
        <v>3435</v>
      </c>
      <c r="B543" s="27" t="s">
        <v>2276</v>
      </c>
      <c r="C543" s="27">
        <v>23453</v>
      </c>
      <c r="D543" s="27">
        <v>30276</v>
      </c>
      <c r="E543" s="27" t="s">
        <v>2843</v>
      </c>
      <c r="F543" s="27" t="s">
        <v>3436</v>
      </c>
      <c r="G543" s="27"/>
      <c r="H543" s="28" t="s">
        <v>2845</v>
      </c>
    </row>
    <row r="544" spans="1:8" ht="15" x14ac:dyDescent="0.2">
      <c r="A544" s="26" t="s">
        <v>3437</v>
      </c>
      <c r="B544" s="27" t="s">
        <v>2276</v>
      </c>
      <c r="C544" s="27">
        <v>23454</v>
      </c>
      <c r="D544" s="27">
        <v>30276</v>
      </c>
      <c r="E544" s="27" t="s">
        <v>2843</v>
      </c>
      <c r="F544" s="27" t="s">
        <v>3438</v>
      </c>
      <c r="G544" s="27"/>
      <c r="H544" s="28" t="s">
        <v>2845</v>
      </c>
    </row>
    <row r="545" spans="1:8" ht="15" x14ac:dyDescent="0.2">
      <c r="A545" s="26" t="s">
        <v>3439</v>
      </c>
      <c r="B545" s="27" t="s">
        <v>2276</v>
      </c>
      <c r="C545" s="27">
        <v>23455</v>
      </c>
      <c r="D545" s="27">
        <v>30276</v>
      </c>
      <c r="E545" s="27" t="s">
        <v>2843</v>
      </c>
      <c r="F545" s="27" t="s">
        <v>3440</v>
      </c>
      <c r="G545" s="27"/>
      <c r="H545" s="28" t="s">
        <v>2845</v>
      </c>
    </row>
    <row r="546" spans="1:8" ht="15" x14ac:dyDescent="0.2">
      <c r="A546" s="26" t="s">
        <v>3441</v>
      </c>
      <c r="B546" s="27" t="s">
        <v>2276</v>
      </c>
      <c r="C546" s="27">
        <v>23456</v>
      </c>
      <c r="D546" s="27">
        <v>30276</v>
      </c>
      <c r="E546" s="27" t="s">
        <v>2843</v>
      </c>
      <c r="F546" s="27" t="s">
        <v>3442</v>
      </c>
      <c r="G546" s="27"/>
      <c r="H546" s="28" t="s">
        <v>2845</v>
      </c>
    </row>
    <row r="547" spans="1:8" ht="15" x14ac:dyDescent="0.2">
      <c r="A547" s="26" t="s">
        <v>3443</v>
      </c>
      <c r="B547" s="27" t="s">
        <v>2276</v>
      </c>
      <c r="C547" s="27">
        <v>23457</v>
      </c>
      <c r="D547" s="27">
        <v>30276</v>
      </c>
      <c r="E547" s="27" t="s">
        <v>2843</v>
      </c>
      <c r="F547" s="27" t="s">
        <v>3444</v>
      </c>
      <c r="G547" s="27"/>
      <c r="H547" s="28" t="s">
        <v>2845</v>
      </c>
    </row>
    <row r="548" spans="1:8" ht="15" x14ac:dyDescent="0.2">
      <c r="A548" s="26" t="s">
        <v>3445</v>
      </c>
      <c r="B548" s="27" t="s">
        <v>2276</v>
      </c>
      <c r="C548" s="27">
        <v>23458</v>
      </c>
      <c r="D548" s="27">
        <v>30276</v>
      </c>
      <c r="E548" s="27" t="s">
        <v>2843</v>
      </c>
      <c r="F548" s="27" t="s">
        <v>3446</v>
      </c>
      <c r="G548" s="27"/>
      <c r="H548" s="28" t="s">
        <v>2845</v>
      </c>
    </row>
    <row r="549" spans="1:8" ht="15" x14ac:dyDescent="0.2">
      <c r="A549" s="26" t="s">
        <v>3447</v>
      </c>
      <c r="B549" s="27" t="s">
        <v>2276</v>
      </c>
      <c r="C549" s="27">
        <v>23459</v>
      </c>
      <c r="D549" s="27">
        <v>30274</v>
      </c>
      <c r="E549" s="27" t="s">
        <v>2843</v>
      </c>
      <c r="F549" s="27" t="s">
        <v>3448</v>
      </c>
      <c r="G549" s="27"/>
      <c r="H549" s="28" t="s">
        <v>2845</v>
      </c>
    </row>
    <row r="550" spans="1:8" ht="15" x14ac:dyDescent="0.2">
      <c r="A550" s="26" t="s">
        <v>3449</v>
      </c>
      <c r="B550" s="27" t="s">
        <v>2276</v>
      </c>
      <c r="C550" s="27">
        <v>23460</v>
      </c>
      <c r="D550" s="27">
        <v>30291</v>
      </c>
      <c r="E550" s="27" t="s">
        <v>2843</v>
      </c>
      <c r="F550" s="27" t="s">
        <v>3450</v>
      </c>
      <c r="G550" s="27"/>
      <c r="H550" s="28" t="s">
        <v>2845</v>
      </c>
    </row>
    <row r="551" spans="1:8" ht="15" x14ac:dyDescent="0.2">
      <c r="A551" s="26" t="s">
        <v>3451</v>
      </c>
      <c r="B551" s="27" t="s">
        <v>2276</v>
      </c>
      <c r="C551" s="27">
        <v>23461</v>
      </c>
      <c r="D551" s="27">
        <v>30204</v>
      </c>
      <c r="E551" s="27" t="s">
        <v>2843</v>
      </c>
      <c r="F551" s="27" t="s">
        <v>3452</v>
      </c>
      <c r="G551" s="27"/>
      <c r="H551" s="28" t="s">
        <v>2845</v>
      </c>
    </row>
    <row r="552" spans="1:8" ht="15" x14ac:dyDescent="0.2">
      <c r="A552" s="26" t="s">
        <v>3453</v>
      </c>
      <c r="B552" s="27" t="s">
        <v>2276</v>
      </c>
      <c r="C552" s="27">
        <v>23462</v>
      </c>
      <c r="D552" s="27">
        <v>30264</v>
      </c>
      <c r="E552" s="27" t="s">
        <v>2843</v>
      </c>
      <c r="F552" s="27" t="s">
        <v>3454</v>
      </c>
      <c r="G552" s="27"/>
      <c r="H552" s="28" t="s">
        <v>2845</v>
      </c>
    </row>
    <row r="553" spans="1:8" ht="15" x14ac:dyDescent="0.2">
      <c r="A553" s="26" t="s">
        <v>3455</v>
      </c>
      <c r="B553" s="27" t="s">
        <v>2276</v>
      </c>
      <c r="C553" s="27">
        <v>23463</v>
      </c>
      <c r="D553" s="27">
        <v>30263</v>
      </c>
      <c r="E553" s="27" t="s">
        <v>2843</v>
      </c>
      <c r="F553" s="27" t="s">
        <v>3456</v>
      </c>
      <c r="G553" s="27"/>
      <c r="H553" s="28" t="s">
        <v>2845</v>
      </c>
    </row>
    <row r="554" spans="1:8" ht="15" x14ac:dyDescent="0.2">
      <c r="A554" s="26" t="s">
        <v>3457</v>
      </c>
      <c r="B554" s="27" t="s">
        <v>2276</v>
      </c>
      <c r="C554" s="27">
        <v>23464</v>
      </c>
      <c r="D554" s="27">
        <v>30279</v>
      </c>
      <c r="E554" s="27" t="s">
        <v>2843</v>
      </c>
      <c r="F554" s="27" t="s">
        <v>3458</v>
      </c>
      <c r="G554" s="27"/>
      <c r="H554" s="28" t="s">
        <v>2845</v>
      </c>
    </row>
    <row r="555" spans="1:8" ht="15" x14ac:dyDescent="0.2">
      <c r="A555" s="26" t="s">
        <v>3459</v>
      </c>
      <c r="B555" s="27" t="s">
        <v>2276</v>
      </c>
      <c r="C555" s="27">
        <v>23465</v>
      </c>
      <c r="D555" s="27">
        <v>30295</v>
      </c>
      <c r="E555" s="27" t="s">
        <v>2843</v>
      </c>
      <c r="F555" s="27" t="s">
        <v>3460</v>
      </c>
      <c r="G555" s="27"/>
      <c r="H555" s="28" t="s">
        <v>2845</v>
      </c>
    </row>
    <row r="556" spans="1:8" ht="15" x14ac:dyDescent="0.2">
      <c r="A556" s="26" t="s">
        <v>3461</v>
      </c>
      <c r="B556" s="27" t="s">
        <v>2276</v>
      </c>
      <c r="C556" s="27">
        <v>23466</v>
      </c>
      <c r="D556" s="27">
        <v>30296</v>
      </c>
      <c r="E556" s="27" t="s">
        <v>2843</v>
      </c>
      <c r="F556" s="27" t="s">
        <v>3462</v>
      </c>
      <c r="G556" s="27"/>
      <c r="H556" s="28" t="s">
        <v>2845</v>
      </c>
    </row>
    <row r="557" spans="1:8" ht="15" x14ac:dyDescent="0.2">
      <c r="A557" s="26" t="s">
        <v>3463</v>
      </c>
      <c r="B557" s="27" t="s">
        <v>2276</v>
      </c>
      <c r="C557" s="27">
        <v>23467</v>
      </c>
      <c r="D557" s="27">
        <v>30279</v>
      </c>
      <c r="E557" s="27" t="s">
        <v>2843</v>
      </c>
      <c r="F557" s="27" t="s">
        <v>3464</v>
      </c>
      <c r="G557" s="27"/>
      <c r="H557" s="28" t="s">
        <v>2845</v>
      </c>
    </row>
    <row r="558" spans="1:8" ht="15" x14ac:dyDescent="0.2">
      <c r="A558" s="26" t="s">
        <v>3465</v>
      </c>
      <c r="B558" s="27" t="s">
        <v>2276</v>
      </c>
      <c r="C558" s="27">
        <v>23468</v>
      </c>
      <c r="D558" s="27">
        <v>30288</v>
      </c>
      <c r="E558" s="27" t="s">
        <v>2843</v>
      </c>
      <c r="F558" s="27" t="s">
        <v>3466</v>
      </c>
      <c r="G558" s="27"/>
      <c r="H558" s="28" t="s">
        <v>2845</v>
      </c>
    </row>
    <row r="559" spans="1:8" ht="15" x14ac:dyDescent="0.2">
      <c r="A559" s="26" t="s">
        <v>3467</v>
      </c>
      <c r="B559" s="27" t="s">
        <v>2276</v>
      </c>
      <c r="C559" s="27">
        <v>23469</v>
      </c>
      <c r="D559" s="27">
        <v>30267</v>
      </c>
      <c r="E559" s="27" t="s">
        <v>2843</v>
      </c>
      <c r="F559" s="27" t="s">
        <v>3468</v>
      </c>
      <c r="G559" s="27"/>
      <c r="H559" s="28" t="s">
        <v>2845</v>
      </c>
    </row>
    <row r="560" spans="1:8" ht="15" x14ac:dyDescent="0.2">
      <c r="A560" s="26" t="s">
        <v>3469</v>
      </c>
      <c r="B560" s="27" t="s">
        <v>2276</v>
      </c>
      <c r="C560" s="27">
        <v>23470</v>
      </c>
      <c r="D560" s="27">
        <v>30245</v>
      </c>
      <c r="E560" s="27" t="s">
        <v>2843</v>
      </c>
      <c r="F560" s="27" t="s">
        <v>3470</v>
      </c>
      <c r="G560" s="27"/>
      <c r="H560" s="28" t="s">
        <v>2845</v>
      </c>
    </row>
    <row r="561" spans="1:8" ht="15" x14ac:dyDescent="0.2">
      <c r="A561" s="26" t="s">
        <v>3471</v>
      </c>
      <c r="B561" s="27" t="s">
        <v>2276</v>
      </c>
      <c r="C561" s="27">
        <v>23471</v>
      </c>
      <c r="D561" s="27">
        <v>30246</v>
      </c>
      <c r="E561" s="27" t="s">
        <v>2843</v>
      </c>
      <c r="F561" s="27" t="s">
        <v>3472</v>
      </c>
      <c r="G561" s="27"/>
      <c r="H561" s="28" t="s">
        <v>2845</v>
      </c>
    </row>
    <row r="562" spans="1:8" ht="15" x14ac:dyDescent="0.2">
      <c r="A562" s="26" t="s">
        <v>3473</v>
      </c>
      <c r="B562" s="27" t="s">
        <v>2276</v>
      </c>
      <c r="C562" s="27">
        <v>23472</v>
      </c>
      <c r="D562" s="27">
        <v>30203</v>
      </c>
      <c r="E562" s="27" t="s">
        <v>2843</v>
      </c>
      <c r="F562" s="27" t="s">
        <v>3474</v>
      </c>
      <c r="G562" s="27"/>
      <c r="H562" s="28" t="s">
        <v>2845</v>
      </c>
    </row>
    <row r="563" spans="1:8" ht="15" x14ac:dyDescent="0.2">
      <c r="A563" s="26" t="s">
        <v>3475</v>
      </c>
      <c r="B563" s="27" t="s">
        <v>2276</v>
      </c>
      <c r="C563" s="27">
        <v>23473</v>
      </c>
      <c r="D563" s="27">
        <v>30296</v>
      </c>
      <c r="E563" s="27" t="s">
        <v>2843</v>
      </c>
      <c r="F563" s="27" t="s">
        <v>3476</v>
      </c>
      <c r="G563" s="27"/>
      <c r="H563" s="28" t="s">
        <v>2845</v>
      </c>
    </row>
    <row r="564" spans="1:8" ht="15" x14ac:dyDescent="0.2">
      <c r="A564" s="26" t="s">
        <v>3477</v>
      </c>
      <c r="B564" s="27" t="s">
        <v>2276</v>
      </c>
      <c r="C564" s="27">
        <v>23474</v>
      </c>
      <c r="D564" s="27">
        <v>29807</v>
      </c>
      <c r="E564" s="27" t="s">
        <v>2843</v>
      </c>
      <c r="F564" s="27" t="s">
        <v>3478</v>
      </c>
      <c r="G564" s="27"/>
      <c r="H564" s="28" t="s">
        <v>2845</v>
      </c>
    </row>
    <row r="565" spans="1:8" ht="15" x14ac:dyDescent="0.2">
      <c r="A565" s="26" t="s">
        <v>3479</v>
      </c>
      <c r="B565" s="27" t="s">
        <v>2276</v>
      </c>
      <c r="C565" s="27">
        <v>23475</v>
      </c>
      <c r="D565" s="27">
        <v>30275</v>
      </c>
      <c r="E565" s="27" t="s">
        <v>2843</v>
      </c>
      <c r="F565" s="27" t="s">
        <v>3480</v>
      </c>
      <c r="G565" s="27"/>
      <c r="H565" s="28" t="s">
        <v>2845</v>
      </c>
    </row>
    <row r="566" spans="1:8" ht="15" x14ac:dyDescent="0.2">
      <c r="A566" s="26" t="s">
        <v>3481</v>
      </c>
      <c r="B566" s="27" t="s">
        <v>2276</v>
      </c>
      <c r="C566" s="27">
        <v>23476</v>
      </c>
      <c r="D566" s="27">
        <v>30299</v>
      </c>
      <c r="E566" s="27" t="s">
        <v>2843</v>
      </c>
      <c r="F566" s="27" t="s">
        <v>3482</v>
      </c>
      <c r="G566" s="27"/>
      <c r="H566" s="28" t="s">
        <v>2845</v>
      </c>
    </row>
    <row r="567" spans="1:8" ht="15" x14ac:dyDescent="0.2">
      <c r="A567" s="26" t="s">
        <v>3483</v>
      </c>
      <c r="B567" s="27" t="s">
        <v>2276</v>
      </c>
      <c r="C567" s="27">
        <v>23477</v>
      </c>
      <c r="D567" s="27">
        <v>30299</v>
      </c>
      <c r="E567" s="27" t="s">
        <v>2843</v>
      </c>
      <c r="F567" s="27" t="s">
        <v>3484</v>
      </c>
      <c r="G567" s="27"/>
      <c r="H567" s="28" t="s">
        <v>2845</v>
      </c>
    </row>
    <row r="568" spans="1:8" ht="15" x14ac:dyDescent="0.2">
      <c r="A568" s="26" t="s">
        <v>3485</v>
      </c>
      <c r="B568" s="27" t="s">
        <v>2276</v>
      </c>
      <c r="C568" s="27">
        <v>23478</v>
      </c>
      <c r="D568" s="27">
        <v>29535</v>
      </c>
      <c r="E568" s="27" t="s">
        <v>2843</v>
      </c>
      <c r="F568" s="27" t="s">
        <v>3486</v>
      </c>
      <c r="G568" s="27"/>
      <c r="H568" s="28" t="s">
        <v>2845</v>
      </c>
    </row>
    <row r="569" spans="1:8" ht="15" x14ac:dyDescent="0.2">
      <c r="A569" s="26" t="s">
        <v>3487</v>
      </c>
      <c r="B569" s="27" t="s">
        <v>2276</v>
      </c>
      <c r="C569" s="27">
        <v>23479</v>
      </c>
      <c r="D569" s="27">
        <v>30297</v>
      </c>
      <c r="E569" s="27" t="s">
        <v>2843</v>
      </c>
      <c r="F569" s="27" t="s">
        <v>3488</v>
      </c>
      <c r="G569" s="27"/>
      <c r="H569" s="28" t="s">
        <v>2845</v>
      </c>
    </row>
    <row r="570" spans="1:8" ht="15" x14ac:dyDescent="0.2">
      <c r="A570" s="26" t="s">
        <v>3489</v>
      </c>
      <c r="B570" s="27" t="s">
        <v>2276</v>
      </c>
      <c r="C570" s="27">
        <v>23480</v>
      </c>
      <c r="D570" s="27">
        <v>30301</v>
      </c>
      <c r="E570" s="27" t="s">
        <v>2843</v>
      </c>
      <c r="F570" s="27" t="s">
        <v>3490</v>
      </c>
      <c r="G570" s="27"/>
      <c r="H570" s="28" t="s">
        <v>2845</v>
      </c>
    </row>
    <row r="571" spans="1:8" ht="15" x14ac:dyDescent="0.2">
      <c r="A571" s="26" t="s">
        <v>3491</v>
      </c>
      <c r="B571" s="27" t="s">
        <v>2276</v>
      </c>
      <c r="C571" s="27">
        <v>23481</v>
      </c>
      <c r="D571" s="27">
        <v>30301</v>
      </c>
      <c r="E571" s="27" t="s">
        <v>2843</v>
      </c>
      <c r="F571" s="27" t="s">
        <v>3492</v>
      </c>
      <c r="G571" s="27"/>
      <c r="H571" s="28" t="s">
        <v>2845</v>
      </c>
    </row>
    <row r="572" spans="1:8" ht="15" x14ac:dyDescent="0.2">
      <c r="A572" s="26" t="s">
        <v>3493</v>
      </c>
      <c r="B572" s="27" t="s">
        <v>2276</v>
      </c>
      <c r="C572" s="27">
        <v>23482</v>
      </c>
      <c r="D572" s="27">
        <v>30301</v>
      </c>
      <c r="E572" s="27" t="s">
        <v>2843</v>
      </c>
      <c r="F572" s="27" t="s">
        <v>3494</v>
      </c>
      <c r="G572" s="27"/>
      <c r="H572" s="28" t="s">
        <v>2845</v>
      </c>
    </row>
    <row r="573" spans="1:8" ht="15" x14ac:dyDescent="0.2">
      <c r="A573" s="26" t="s">
        <v>3495</v>
      </c>
      <c r="B573" s="27" t="s">
        <v>2276</v>
      </c>
      <c r="C573" s="27">
        <v>23483</v>
      </c>
      <c r="D573" s="27">
        <v>30301</v>
      </c>
      <c r="E573" s="27" t="s">
        <v>2843</v>
      </c>
      <c r="F573" s="27" t="s">
        <v>3496</v>
      </c>
      <c r="G573" s="27"/>
      <c r="H573" s="28" t="s">
        <v>2845</v>
      </c>
    </row>
    <row r="574" spans="1:8" ht="15" x14ac:dyDescent="0.2">
      <c r="A574" s="26" t="s">
        <v>3497</v>
      </c>
      <c r="B574" s="27" t="s">
        <v>2276</v>
      </c>
      <c r="C574" s="27">
        <v>23484</v>
      </c>
      <c r="D574" s="27">
        <v>30301</v>
      </c>
      <c r="E574" s="27" t="s">
        <v>2843</v>
      </c>
      <c r="F574" s="27" t="s">
        <v>3498</v>
      </c>
      <c r="G574" s="27"/>
      <c r="H574" s="28" t="s">
        <v>2845</v>
      </c>
    </row>
    <row r="575" spans="1:8" ht="15" x14ac:dyDescent="0.2">
      <c r="A575" s="26" t="s">
        <v>3499</v>
      </c>
      <c r="B575" s="27" t="s">
        <v>2276</v>
      </c>
      <c r="C575" s="27">
        <v>23485</v>
      </c>
      <c r="D575" s="27">
        <v>30301</v>
      </c>
      <c r="E575" s="27" t="s">
        <v>2843</v>
      </c>
      <c r="F575" s="27" t="s">
        <v>3500</v>
      </c>
      <c r="G575" s="27"/>
      <c r="H575" s="28" t="s">
        <v>2845</v>
      </c>
    </row>
    <row r="576" spans="1:8" ht="15" x14ac:dyDescent="0.2">
      <c r="A576" s="26" t="s">
        <v>3501</v>
      </c>
      <c r="B576" s="27" t="s">
        <v>2276</v>
      </c>
      <c r="C576" s="27">
        <v>23486</v>
      </c>
      <c r="D576" s="27">
        <v>30301</v>
      </c>
      <c r="E576" s="27" t="s">
        <v>2843</v>
      </c>
      <c r="F576" s="27" t="s">
        <v>3502</v>
      </c>
      <c r="G576" s="27"/>
      <c r="H576" s="28" t="s">
        <v>2845</v>
      </c>
    </row>
    <row r="577" spans="1:8" ht="15" x14ac:dyDescent="0.2">
      <c r="A577" s="26" t="s">
        <v>3503</v>
      </c>
      <c r="B577" s="27" t="s">
        <v>2276</v>
      </c>
      <c r="C577" s="27">
        <v>23487</v>
      </c>
      <c r="D577" s="27">
        <v>30301</v>
      </c>
      <c r="E577" s="27" t="s">
        <v>2843</v>
      </c>
      <c r="F577" s="27" t="s">
        <v>3504</v>
      </c>
      <c r="G577" s="27"/>
      <c r="H577" s="28" t="s">
        <v>2845</v>
      </c>
    </row>
    <row r="578" spans="1:8" ht="15" x14ac:dyDescent="0.2">
      <c r="A578" s="26" t="s">
        <v>3505</v>
      </c>
      <c r="B578" s="27" t="s">
        <v>2276</v>
      </c>
      <c r="C578" s="27">
        <v>23488</v>
      </c>
      <c r="D578" s="27">
        <v>30301</v>
      </c>
      <c r="E578" s="27" t="s">
        <v>2843</v>
      </c>
      <c r="F578" s="27" t="s">
        <v>3506</v>
      </c>
      <c r="G578" s="27"/>
      <c r="H578" s="28" t="s">
        <v>2845</v>
      </c>
    </row>
    <row r="579" spans="1:8" ht="15" x14ac:dyDescent="0.2">
      <c r="A579" s="26" t="s">
        <v>3507</v>
      </c>
      <c r="B579" s="27" t="s">
        <v>2276</v>
      </c>
      <c r="C579" s="27">
        <v>23489</v>
      </c>
      <c r="D579" s="27">
        <v>30301</v>
      </c>
      <c r="E579" s="27" t="s">
        <v>2843</v>
      </c>
      <c r="F579" s="27" t="s">
        <v>3508</v>
      </c>
      <c r="G579" s="27"/>
      <c r="H579" s="28" t="s">
        <v>2845</v>
      </c>
    </row>
    <row r="580" spans="1:8" ht="15" x14ac:dyDescent="0.2">
      <c r="A580" s="26" t="s">
        <v>3509</v>
      </c>
      <c r="B580" s="27" t="s">
        <v>2276</v>
      </c>
      <c r="C580" s="27">
        <v>23490</v>
      </c>
      <c r="D580" s="27">
        <v>30301</v>
      </c>
      <c r="E580" s="27" t="s">
        <v>2843</v>
      </c>
      <c r="F580" s="27" t="s">
        <v>3510</v>
      </c>
      <c r="G580" s="27"/>
      <c r="H580" s="28" t="s">
        <v>2845</v>
      </c>
    </row>
    <row r="581" spans="1:8" ht="15" x14ac:dyDescent="0.2">
      <c r="A581" s="26" t="s">
        <v>3511</v>
      </c>
      <c r="B581" s="27" t="s">
        <v>2276</v>
      </c>
      <c r="C581" s="27">
        <v>23491</v>
      </c>
      <c r="D581" s="27">
        <v>30301</v>
      </c>
      <c r="E581" s="27" t="s">
        <v>2843</v>
      </c>
      <c r="F581" s="27" t="s">
        <v>3512</v>
      </c>
      <c r="G581" s="27"/>
      <c r="H581" s="28" t="s">
        <v>2845</v>
      </c>
    </row>
    <row r="582" spans="1:8" ht="15" x14ac:dyDescent="0.2">
      <c r="A582" s="26" t="s">
        <v>3513</v>
      </c>
      <c r="B582" s="27" t="s">
        <v>2276</v>
      </c>
      <c r="C582" s="27">
        <v>23492</v>
      </c>
      <c r="D582" s="27">
        <v>30301</v>
      </c>
      <c r="E582" s="27" t="s">
        <v>2843</v>
      </c>
      <c r="F582" s="27" t="s">
        <v>3514</v>
      </c>
      <c r="G582" s="27"/>
      <c r="H582" s="28" t="s">
        <v>2845</v>
      </c>
    </row>
    <row r="583" spans="1:8" ht="15" x14ac:dyDescent="0.2">
      <c r="A583" s="26" t="s">
        <v>3515</v>
      </c>
      <c r="B583" s="27" t="s">
        <v>2276</v>
      </c>
      <c r="C583" s="27">
        <v>23493</v>
      </c>
      <c r="D583" s="27">
        <v>30301</v>
      </c>
      <c r="E583" s="27" t="s">
        <v>2843</v>
      </c>
      <c r="F583" s="27" t="s">
        <v>3516</v>
      </c>
      <c r="G583" s="27"/>
      <c r="H583" s="28" t="s">
        <v>2845</v>
      </c>
    </row>
    <row r="584" spans="1:8" ht="15" x14ac:dyDescent="0.2">
      <c r="A584" s="26" t="s">
        <v>3517</v>
      </c>
      <c r="B584" s="27" t="s">
        <v>2276</v>
      </c>
      <c r="C584" s="27">
        <v>23494</v>
      </c>
      <c r="D584" s="27">
        <v>30301</v>
      </c>
      <c r="E584" s="27" t="s">
        <v>2843</v>
      </c>
      <c r="F584" s="27" t="s">
        <v>3518</v>
      </c>
      <c r="G584" s="27"/>
      <c r="H584" s="28" t="s">
        <v>2845</v>
      </c>
    </row>
    <row r="585" spans="1:8" ht="15" x14ac:dyDescent="0.2">
      <c r="A585" s="26" t="s">
        <v>3519</v>
      </c>
      <c r="B585" s="27" t="s">
        <v>2276</v>
      </c>
      <c r="C585" s="27">
        <v>23495</v>
      </c>
      <c r="D585" s="27">
        <v>30301</v>
      </c>
      <c r="E585" s="27" t="s">
        <v>2843</v>
      </c>
      <c r="F585" s="27" t="s">
        <v>3520</v>
      </c>
      <c r="G585" s="27"/>
      <c r="H585" s="28" t="s">
        <v>2845</v>
      </c>
    </row>
    <row r="586" spans="1:8" ht="15" x14ac:dyDescent="0.2">
      <c r="A586" s="26" t="s">
        <v>3521</v>
      </c>
      <c r="B586" s="27" t="s">
        <v>2276</v>
      </c>
      <c r="C586" s="27">
        <v>23496</v>
      </c>
      <c r="D586" s="27">
        <v>30301</v>
      </c>
      <c r="E586" s="27" t="s">
        <v>2843</v>
      </c>
      <c r="F586" s="27" t="s">
        <v>3522</v>
      </c>
      <c r="G586" s="27"/>
      <c r="H586" s="28" t="s">
        <v>2845</v>
      </c>
    </row>
    <row r="587" spans="1:8" ht="15" x14ac:dyDescent="0.2">
      <c r="A587" s="26" t="s">
        <v>3523</v>
      </c>
      <c r="B587" s="27" t="s">
        <v>2276</v>
      </c>
      <c r="C587" s="27">
        <v>23497</v>
      </c>
      <c r="D587" s="27">
        <v>30301</v>
      </c>
      <c r="E587" s="27" t="s">
        <v>2843</v>
      </c>
      <c r="F587" s="27" t="s">
        <v>3524</v>
      </c>
      <c r="G587" s="27"/>
      <c r="H587" s="28" t="s">
        <v>2845</v>
      </c>
    </row>
    <row r="588" spans="1:8" ht="15" x14ac:dyDescent="0.2">
      <c r="A588" s="26" t="s">
        <v>3525</v>
      </c>
      <c r="B588" s="27" t="s">
        <v>2276</v>
      </c>
      <c r="C588" s="27">
        <v>23498</v>
      </c>
      <c r="D588" s="27">
        <v>30301</v>
      </c>
      <c r="E588" s="27" t="s">
        <v>2843</v>
      </c>
      <c r="F588" s="27" t="s">
        <v>3526</v>
      </c>
      <c r="G588" s="27"/>
      <c r="H588" s="28" t="s">
        <v>2845</v>
      </c>
    </row>
    <row r="589" spans="1:8" ht="15" x14ac:dyDescent="0.2">
      <c r="A589" s="26" t="s">
        <v>3527</v>
      </c>
      <c r="B589" s="27" t="s">
        <v>2276</v>
      </c>
      <c r="C589" s="27">
        <v>23499</v>
      </c>
      <c r="D589" s="27">
        <v>30301</v>
      </c>
      <c r="E589" s="27" t="s">
        <v>2843</v>
      </c>
      <c r="F589" s="27" t="s">
        <v>3528</v>
      </c>
      <c r="G589" s="27"/>
      <c r="H589" s="28" t="s">
        <v>2845</v>
      </c>
    </row>
    <row r="590" spans="1:8" ht="15" x14ac:dyDescent="0.2">
      <c r="A590" s="26" t="s">
        <v>3529</v>
      </c>
      <c r="B590" s="27" t="s">
        <v>2276</v>
      </c>
      <c r="C590" s="27">
        <v>23500</v>
      </c>
      <c r="D590" s="27">
        <v>30301</v>
      </c>
      <c r="E590" s="27" t="s">
        <v>2843</v>
      </c>
      <c r="F590" s="27" t="s">
        <v>3530</v>
      </c>
      <c r="G590" s="27"/>
      <c r="H590" s="28" t="s">
        <v>2845</v>
      </c>
    </row>
    <row r="591" spans="1:8" ht="15" x14ac:dyDescent="0.2">
      <c r="A591" s="26" t="s">
        <v>3531</v>
      </c>
      <c r="B591" s="27" t="s">
        <v>2276</v>
      </c>
      <c r="C591" s="27">
        <v>23501</v>
      </c>
      <c r="D591" s="27">
        <v>30301</v>
      </c>
      <c r="E591" s="27" t="s">
        <v>2843</v>
      </c>
      <c r="F591" s="27" t="s">
        <v>3532</v>
      </c>
      <c r="G591" s="27"/>
      <c r="H591" s="28" t="s">
        <v>2845</v>
      </c>
    </row>
    <row r="592" spans="1:8" ht="15" x14ac:dyDescent="0.2">
      <c r="A592" s="26" t="s">
        <v>3533</v>
      </c>
      <c r="B592" s="27" t="s">
        <v>2276</v>
      </c>
      <c r="C592" s="27">
        <v>23502</v>
      </c>
      <c r="D592" s="27">
        <v>30301</v>
      </c>
      <c r="E592" s="27" t="s">
        <v>2843</v>
      </c>
      <c r="F592" s="27" t="s">
        <v>3534</v>
      </c>
      <c r="G592" s="27"/>
      <c r="H592" s="28" t="s">
        <v>2845</v>
      </c>
    </row>
    <row r="593" spans="1:8" ht="15" x14ac:dyDescent="0.2">
      <c r="A593" s="26" t="s">
        <v>3535</v>
      </c>
      <c r="B593" s="27" t="s">
        <v>2276</v>
      </c>
      <c r="C593" s="27">
        <v>23503</v>
      </c>
      <c r="D593" s="27">
        <v>30301</v>
      </c>
      <c r="E593" s="27" t="s">
        <v>2843</v>
      </c>
      <c r="F593" s="27" t="s">
        <v>3536</v>
      </c>
      <c r="G593" s="27"/>
      <c r="H593" s="28" t="s">
        <v>2845</v>
      </c>
    </row>
    <row r="594" spans="1:8" ht="15" x14ac:dyDescent="0.2">
      <c r="A594" s="26" t="s">
        <v>3537</v>
      </c>
      <c r="B594" s="27" t="s">
        <v>2276</v>
      </c>
      <c r="C594" s="27">
        <v>23504</v>
      </c>
      <c r="D594" s="27">
        <v>30301</v>
      </c>
      <c r="E594" s="27" t="s">
        <v>2843</v>
      </c>
      <c r="F594" s="27" t="s">
        <v>3538</v>
      </c>
      <c r="G594" s="27"/>
      <c r="H594" s="28" t="s">
        <v>2845</v>
      </c>
    </row>
    <row r="595" spans="1:8" ht="15" x14ac:dyDescent="0.2">
      <c r="A595" s="26" t="s">
        <v>3539</v>
      </c>
      <c r="B595" s="27" t="s">
        <v>2276</v>
      </c>
      <c r="C595" s="27">
        <v>23505</v>
      </c>
      <c r="D595" s="27">
        <v>30301</v>
      </c>
      <c r="E595" s="27" t="s">
        <v>2843</v>
      </c>
      <c r="F595" s="27" t="s">
        <v>3540</v>
      </c>
      <c r="G595" s="27"/>
      <c r="H595" s="28" t="s">
        <v>2845</v>
      </c>
    </row>
    <row r="596" spans="1:8" ht="15" x14ac:dyDescent="0.2">
      <c r="A596" s="26" t="s">
        <v>3541</v>
      </c>
      <c r="B596" s="27" t="s">
        <v>2276</v>
      </c>
      <c r="C596" s="27">
        <v>23506</v>
      </c>
      <c r="D596" s="27">
        <v>30301</v>
      </c>
      <c r="E596" s="27" t="s">
        <v>2843</v>
      </c>
      <c r="F596" s="27" t="s">
        <v>3542</v>
      </c>
      <c r="G596" s="27"/>
      <c r="H596" s="28" t="s">
        <v>2845</v>
      </c>
    </row>
    <row r="597" spans="1:8" ht="15" x14ac:dyDescent="0.2">
      <c r="A597" s="26" t="s">
        <v>3543</v>
      </c>
      <c r="B597" s="27" t="s">
        <v>2276</v>
      </c>
      <c r="C597" s="27">
        <v>23507</v>
      </c>
      <c r="D597" s="27">
        <v>30301</v>
      </c>
      <c r="E597" s="27" t="s">
        <v>2843</v>
      </c>
      <c r="F597" s="27" t="s">
        <v>3544</v>
      </c>
      <c r="G597" s="27"/>
      <c r="H597" s="28" t="s">
        <v>2845</v>
      </c>
    </row>
    <row r="598" spans="1:8" ht="15" x14ac:dyDescent="0.2">
      <c r="A598" s="26" t="s">
        <v>3545</v>
      </c>
      <c r="B598" s="27" t="s">
        <v>2276</v>
      </c>
      <c r="C598" s="27">
        <v>23508</v>
      </c>
      <c r="D598" s="27">
        <v>30301</v>
      </c>
      <c r="E598" s="27" t="s">
        <v>2843</v>
      </c>
      <c r="F598" s="27" t="s">
        <v>3546</v>
      </c>
      <c r="G598" s="27"/>
      <c r="H598" s="28" t="s">
        <v>2845</v>
      </c>
    </row>
    <row r="599" spans="1:8" ht="15" x14ac:dyDescent="0.2">
      <c r="A599" s="26" t="s">
        <v>3547</v>
      </c>
      <c r="B599" s="27" t="s">
        <v>2276</v>
      </c>
      <c r="C599" s="27">
        <v>23509</v>
      </c>
      <c r="D599" s="27">
        <v>30301</v>
      </c>
      <c r="E599" s="27" t="s">
        <v>2843</v>
      </c>
      <c r="F599" s="27" t="s">
        <v>3548</v>
      </c>
      <c r="G599" s="27"/>
      <c r="H599" s="28" t="s">
        <v>2845</v>
      </c>
    </row>
    <row r="600" spans="1:8" ht="15" x14ac:dyDescent="0.2">
      <c r="A600" s="26" t="s">
        <v>3549</v>
      </c>
      <c r="B600" s="27" t="s">
        <v>2276</v>
      </c>
      <c r="C600" s="27">
        <v>23510</v>
      </c>
      <c r="D600" s="27">
        <v>30301</v>
      </c>
      <c r="E600" s="27" t="s">
        <v>2843</v>
      </c>
      <c r="F600" s="27" t="s">
        <v>3550</v>
      </c>
      <c r="G600" s="27"/>
      <c r="H600" s="28" t="s">
        <v>2845</v>
      </c>
    </row>
    <row r="601" spans="1:8" ht="15" x14ac:dyDescent="0.2">
      <c r="A601" s="26" t="s">
        <v>3551</v>
      </c>
      <c r="B601" s="27" t="s">
        <v>2276</v>
      </c>
      <c r="C601" s="27">
        <v>23511</v>
      </c>
      <c r="D601" s="27">
        <v>30301</v>
      </c>
      <c r="E601" s="27" t="s">
        <v>2843</v>
      </c>
      <c r="F601" s="27" t="s">
        <v>3552</v>
      </c>
      <c r="G601" s="27"/>
      <c r="H601" s="28" t="s">
        <v>2845</v>
      </c>
    </row>
    <row r="602" spans="1:8" ht="15" x14ac:dyDescent="0.2">
      <c r="A602" s="26" t="s">
        <v>3553</v>
      </c>
      <c r="B602" s="27" t="s">
        <v>2276</v>
      </c>
      <c r="C602" s="27">
        <v>23512</v>
      </c>
      <c r="D602" s="27">
        <v>30301</v>
      </c>
      <c r="E602" s="27" t="s">
        <v>2843</v>
      </c>
      <c r="F602" s="27" t="s">
        <v>3554</v>
      </c>
      <c r="G602" s="27"/>
      <c r="H602" s="28" t="s">
        <v>2845</v>
      </c>
    </row>
    <row r="603" spans="1:8" ht="15" x14ac:dyDescent="0.2">
      <c r="A603" s="26" t="s">
        <v>3555</v>
      </c>
      <c r="B603" s="27" t="s">
        <v>2276</v>
      </c>
      <c r="C603" s="27">
        <v>23513</v>
      </c>
      <c r="D603" s="27">
        <v>30301</v>
      </c>
      <c r="E603" s="27" t="s">
        <v>2843</v>
      </c>
      <c r="F603" s="27" t="s">
        <v>3556</v>
      </c>
      <c r="G603" s="27"/>
      <c r="H603" s="28" t="s">
        <v>2845</v>
      </c>
    </row>
    <row r="604" spans="1:8" ht="15" x14ac:dyDescent="0.2">
      <c r="A604" s="26" t="s">
        <v>3557</v>
      </c>
      <c r="B604" s="27" t="s">
        <v>2276</v>
      </c>
      <c r="C604" s="27">
        <v>23514</v>
      </c>
      <c r="D604" s="27">
        <v>30301</v>
      </c>
      <c r="E604" s="27" t="s">
        <v>2843</v>
      </c>
      <c r="F604" s="27" t="s">
        <v>3558</v>
      </c>
      <c r="G604" s="27"/>
      <c r="H604" s="28" t="s">
        <v>2845</v>
      </c>
    </row>
    <row r="605" spans="1:8" ht="15" x14ac:dyDescent="0.2">
      <c r="A605" s="26" t="s">
        <v>3559</v>
      </c>
      <c r="B605" s="27" t="s">
        <v>2276</v>
      </c>
      <c r="C605" s="27">
        <v>23515</v>
      </c>
      <c r="D605" s="27">
        <v>30301</v>
      </c>
      <c r="E605" s="27" t="s">
        <v>2843</v>
      </c>
      <c r="F605" s="27" t="s">
        <v>3560</v>
      </c>
      <c r="G605" s="27"/>
      <c r="H605" s="28" t="s">
        <v>2845</v>
      </c>
    </row>
    <row r="606" spans="1:8" ht="15" x14ac:dyDescent="0.2">
      <c r="A606" s="26" t="s">
        <v>3561</v>
      </c>
      <c r="B606" s="27" t="s">
        <v>2276</v>
      </c>
      <c r="C606" s="27">
        <v>23516</v>
      </c>
      <c r="D606" s="27">
        <v>30301</v>
      </c>
      <c r="E606" s="27" t="s">
        <v>2843</v>
      </c>
      <c r="F606" s="27" t="s">
        <v>3562</v>
      </c>
      <c r="G606" s="27"/>
      <c r="H606" s="28" t="s">
        <v>2845</v>
      </c>
    </row>
    <row r="607" spans="1:8" ht="15" x14ac:dyDescent="0.2">
      <c r="A607" s="26" t="s">
        <v>3563</v>
      </c>
      <c r="B607" s="27" t="s">
        <v>2276</v>
      </c>
      <c r="C607" s="27">
        <v>23517</v>
      </c>
      <c r="D607" s="27">
        <v>30301</v>
      </c>
      <c r="E607" s="27" t="s">
        <v>2843</v>
      </c>
      <c r="F607" s="27" t="s">
        <v>3564</v>
      </c>
      <c r="G607" s="27"/>
      <c r="H607" s="28" t="s">
        <v>2845</v>
      </c>
    </row>
    <row r="608" spans="1:8" ht="15" x14ac:dyDescent="0.2">
      <c r="A608" s="26" t="s">
        <v>3565</v>
      </c>
      <c r="B608" s="27" t="s">
        <v>2276</v>
      </c>
      <c r="C608" s="27">
        <v>23518</v>
      </c>
      <c r="D608" s="27">
        <v>30301</v>
      </c>
      <c r="E608" s="27" t="s">
        <v>2843</v>
      </c>
      <c r="F608" s="27" t="s">
        <v>3566</v>
      </c>
      <c r="G608" s="27"/>
      <c r="H608" s="28" t="s">
        <v>2845</v>
      </c>
    </row>
    <row r="609" spans="1:8" ht="15" x14ac:dyDescent="0.2">
      <c r="A609" s="26" t="s">
        <v>3567</v>
      </c>
      <c r="B609" s="27" t="s">
        <v>2276</v>
      </c>
      <c r="C609" s="27">
        <v>23519</v>
      </c>
      <c r="D609" s="27">
        <v>30301</v>
      </c>
      <c r="E609" s="27" t="s">
        <v>2843</v>
      </c>
      <c r="F609" s="27" t="s">
        <v>3568</v>
      </c>
      <c r="G609" s="27"/>
      <c r="H609" s="28" t="s">
        <v>2845</v>
      </c>
    </row>
    <row r="610" spans="1:8" ht="15" x14ac:dyDescent="0.2">
      <c r="A610" s="26" t="s">
        <v>3569</v>
      </c>
      <c r="B610" s="27" t="s">
        <v>2276</v>
      </c>
      <c r="C610" s="27">
        <v>23520</v>
      </c>
      <c r="D610" s="27">
        <v>30301</v>
      </c>
      <c r="E610" s="27" t="s">
        <v>2843</v>
      </c>
      <c r="F610" s="27" t="s">
        <v>3570</v>
      </c>
      <c r="G610" s="27"/>
      <c r="H610" s="28" t="s">
        <v>2845</v>
      </c>
    </row>
    <row r="611" spans="1:8" ht="15" x14ac:dyDescent="0.2">
      <c r="A611" s="26" t="s">
        <v>3571</v>
      </c>
      <c r="B611" s="27" t="s">
        <v>2276</v>
      </c>
      <c r="C611" s="27">
        <v>23521</v>
      </c>
      <c r="D611" s="27">
        <v>30301</v>
      </c>
      <c r="E611" s="27" t="s">
        <v>2843</v>
      </c>
      <c r="F611" s="27" t="s">
        <v>3572</v>
      </c>
      <c r="G611" s="27"/>
      <c r="H611" s="28" t="s">
        <v>2845</v>
      </c>
    </row>
    <row r="612" spans="1:8" ht="15" x14ac:dyDescent="0.2">
      <c r="A612" s="26" t="s">
        <v>3573</v>
      </c>
      <c r="B612" s="27" t="s">
        <v>2276</v>
      </c>
      <c r="C612" s="27">
        <v>23522</v>
      </c>
      <c r="D612" s="27">
        <v>30301</v>
      </c>
      <c r="E612" s="27" t="s">
        <v>2843</v>
      </c>
      <c r="F612" s="27" t="s">
        <v>3574</v>
      </c>
      <c r="G612" s="27"/>
      <c r="H612" s="28" t="s">
        <v>2845</v>
      </c>
    </row>
    <row r="613" spans="1:8" ht="15" x14ac:dyDescent="0.2">
      <c r="A613" s="26" t="s">
        <v>3575</v>
      </c>
      <c r="B613" s="27" t="s">
        <v>2276</v>
      </c>
      <c r="C613" s="27">
        <v>23523</v>
      </c>
      <c r="D613" s="27">
        <v>30301</v>
      </c>
      <c r="E613" s="27" t="s">
        <v>2843</v>
      </c>
      <c r="F613" s="27" t="s">
        <v>3576</v>
      </c>
      <c r="G613" s="27"/>
      <c r="H613" s="28" t="s">
        <v>2845</v>
      </c>
    </row>
    <row r="614" spans="1:8" ht="15" x14ac:dyDescent="0.2">
      <c r="A614" s="26" t="s">
        <v>3577</v>
      </c>
      <c r="B614" s="27" t="s">
        <v>2276</v>
      </c>
      <c r="C614" s="27">
        <v>23524</v>
      </c>
      <c r="D614" s="27">
        <v>30301</v>
      </c>
      <c r="E614" s="27" t="s">
        <v>2843</v>
      </c>
      <c r="F614" s="27" t="s">
        <v>3578</v>
      </c>
      <c r="G614" s="27"/>
      <c r="H614" s="28" t="s">
        <v>2845</v>
      </c>
    </row>
    <row r="615" spans="1:8" ht="15" x14ac:dyDescent="0.2">
      <c r="A615" s="26" t="s">
        <v>3579</v>
      </c>
      <c r="B615" s="27" t="s">
        <v>2276</v>
      </c>
      <c r="C615" s="27">
        <v>23525</v>
      </c>
      <c r="D615" s="27">
        <v>30301</v>
      </c>
      <c r="E615" s="27" t="s">
        <v>2843</v>
      </c>
      <c r="F615" s="27" t="s">
        <v>3580</v>
      </c>
      <c r="G615" s="27"/>
      <c r="H615" s="28" t="s">
        <v>2845</v>
      </c>
    </row>
    <row r="616" spans="1:8" ht="15" x14ac:dyDescent="0.2">
      <c r="A616" s="26" t="s">
        <v>3581</v>
      </c>
      <c r="B616" s="27" t="s">
        <v>2276</v>
      </c>
      <c r="C616" s="27">
        <v>23526</v>
      </c>
      <c r="D616" s="27">
        <v>30301</v>
      </c>
      <c r="E616" s="27" t="s">
        <v>2843</v>
      </c>
      <c r="F616" s="27" t="s">
        <v>3582</v>
      </c>
      <c r="G616" s="27"/>
      <c r="H616" s="28" t="s">
        <v>2845</v>
      </c>
    </row>
    <row r="617" spans="1:8" ht="15" x14ac:dyDescent="0.2">
      <c r="A617" s="26" t="s">
        <v>3583</v>
      </c>
      <c r="B617" s="27" t="s">
        <v>2276</v>
      </c>
      <c r="C617" s="27">
        <v>23527</v>
      </c>
      <c r="D617" s="27">
        <v>30301</v>
      </c>
      <c r="E617" s="27" t="s">
        <v>2843</v>
      </c>
      <c r="F617" s="27" t="s">
        <v>3584</v>
      </c>
      <c r="G617" s="27"/>
      <c r="H617" s="28" t="s">
        <v>2845</v>
      </c>
    </row>
    <row r="618" spans="1:8" ht="15" x14ac:dyDescent="0.2">
      <c r="A618" s="26" t="s">
        <v>3585</v>
      </c>
      <c r="B618" s="27" t="s">
        <v>2276</v>
      </c>
      <c r="C618" s="27">
        <v>23528</v>
      </c>
      <c r="D618" s="27">
        <v>30301</v>
      </c>
      <c r="E618" s="27" t="s">
        <v>2843</v>
      </c>
      <c r="F618" s="27" t="s">
        <v>3586</v>
      </c>
      <c r="G618" s="27"/>
      <c r="H618" s="28" t="s">
        <v>2845</v>
      </c>
    </row>
    <row r="619" spans="1:8" ht="15" x14ac:dyDescent="0.2">
      <c r="A619" s="26" t="s">
        <v>3587</v>
      </c>
      <c r="B619" s="27" t="s">
        <v>2276</v>
      </c>
      <c r="C619" s="27">
        <v>23529</v>
      </c>
      <c r="D619" s="27">
        <v>30301</v>
      </c>
      <c r="E619" s="27" t="s">
        <v>2843</v>
      </c>
      <c r="F619" s="27" t="s">
        <v>3588</v>
      </c>
      <c r="G619" s="27"/>
      <c r="H619" s="28" t="s">
        <v>2845</v>
      </c>
    </row>
    <row r="620" spans="1:8" ht="15" x14ac:dyDescent="0.2">
      <c r="A620" s="26" t="s">
        <v>3589</v>
      </c>
      <c r="B620" s="27" t="s">
        <v>2276</v>
      </c>
      <c r="C620" s="27">
        <v>23530</v>
      </c>
      <c r="D620" s="27">
        <v>30301</v>
      </c>
      <c r="E620" s="27" t="s">
        <v>2843</v>
      </c>
      <c r="F620" s="27" t="s">
        <v>3590</v>
      </c>
      <c r="G620" s="27"/>
      <c r="H620" s="28" t="s">
        <v>2845</v>
      </c>
    </row>
    <row r="621" spans="1:8" ht="15" x14ac:dyDescent="0.2">
      <c r="A621" s="26" t="s">
        <v>3591</v>
      </c>
      <c r="B621" s="27" t="s">
        <v>2276</v>
      </c>
      <c r="C621" s="27">
        <v>23531</v>
      </c>
      <c r="D621" s="27">
        <v>30301</v>
      </c>
      <c r="E621" s="27" t="s">
        <v>2843</v>
      </c>
      <c r="F621" s="27" t="s">
        <v>3592</v>
      </c>
      <c r="G621" s="27"/>
      <c r="H621" s="28" t="s">
        <v>2845</v>
      </c>
    </row>
    <row r="622" spans="1:8" ht="15" x14ac:dyDescent="0.2">
      <c r="A622" s="26" t="s">
        <v>3593</v>
      </c>
      <c r="B622" s="27" t="s">
        <v>2276</v>
      </c>
      <c r="C622" s="27">
        <v>23532</v>
      </c>
      <c r="D622" s="27">
        <v>30301</v>
      </c>
      <c r="E622" s="27" t="s">
        <v>2843</v>
      </c>
      <c r="F622" s="27" t="s">
        <v>3594</v>
      </c>
      <c r="G622" s="27"/>
      <c r="H622" s="28" t="s">
        <v>2845</v>
      </c>
    </row>
    <row r="623" spans="1:8" ht="15" x14ac:dyDescent="0.2">
      <c r="A623" s="26" t="s">
        <v>3595</v>
      </c>
      <c r="B623" s="27" t="s">
        <v>2276</v>
      </c>
      <c r="C623" s="27">
        <v>23533</v>
      </c>
      <c r="D623" s="27">
        <v>30301</v>
      </c>
      <c r="E623" s="27" t="s">
        <v>2843</v>
      </c>
      <c r="F623" s="27" t="s">
        <v>3596</v>
      </c>
      <c r="G623" s="27"/>
      <c r="H623" s="28" t="s">
        <v>2845</v>
      </c>
    </row>
    <row r="624" spans="1:8" ht="15" x14ac:dyDescent="0.2">
      <c r="A624" s="26" t="s">
        <v>3597</v>
      </c>
      <c r="B624" s="27" t="s">
        <v>2276</v>
      </c>
      <c r="C624" s="27">
        <v>23534</v>
      </c>
      <c r="D624" s="27">
        <v>30301</v>
      </c>
      <c r="E624" s="27" t="s">
        <v>2843</v>
      </c>
      <c r="F624" s="27" t="s">
        <v>3598</v>
      </c>
      <c r="G624" s="27"/>
      <c r="H624" s="28" t="s">
        <v>2845</v>
      </c>
    </row>
    <row r="625" spans="1:8" ht="15" x14ac:dyDescent="0.2">
      <c r="A625" s="26" t="s">
        <v>3599</v>
      </c>
      <c r="B625" s="27" t="s">
        <v>2276</v>
      </c>
      <c r="C625" s="27">
        <v>23535</v>
      </c>
      <c r="D625" s="27">
        <v>30301</v>
      </c>
      <c r="E625" s="27" t="s">
        <v>2843</v>
      </c>
      <c r="F625" s="27" t="s">
        <v>3600</v>
      </c>
      <c r="G625" s="27"/>
      <c r="H625" s="28" t="s">
        <v>2845</v>
      </c>
    </row>
    <row r="626" spans="1:8" ht="15" x14ac:dyDescent="0.2">
      <c r="A626" s="26" t="s">
        <v>3601</v>
      </c>
      <c r="B626" s="27" t="s">
        <v>2276</v>
      </c>
      <c r="C626" s="27">
        <v>23536</v>
      </c>
      <c r="D626" s="27">
        <v>30301</v>
      </c>
      <c r="E626" s="27" t="s">
        <v>2843</v>
      </c>
      <c r="F626" s="27" t="s">
        <v>3602</v>
      </c>
      <c r="G626" s="27"/>
      <c r="H626" s="28" t="s">
        <v>2845</v>
      </c>
    </row>
    <row r="627" spans="1:8" ht="15" x14ac:dyDescent="0.2">
      <c r="A627" s="26" t="s">
        <v>3603</v>
      </c>
      <c r="B627" s="27" t="s">
        <v>2276</v>
      </c>
      <c r="C627" s="27">
        <v>23537</v>
      </c>
      <c r="D627" s="27">
        <v>30301</v>
      </c>
      <c r="E627" s="27" t="s">
        <v>2843</v>
      </c>
      <c r="F627" s="27" t="s">
        <v>3604</v>
      </c>
      <c r="G627" s="27"/>
      <c r="H627" s="28" t="s">
        <v>2845</v>
      </c>
    </row>
    <row r="628" spans="1:8" ht="15" x14ac:dyDescent="0.2">
      <c r="A628" s="26" t="s">
        <v>3605</v>
      </c>
      <c r="B628" s="27" t="s">
        <v>2276</v>
      </c>
      <c r="C628" s="27">
        <v>23538</v>
      </c>
      <c r="D628" s="27">
        <v>30301</v>
      </c>
      <c r="E628" s="27" t="s">
        <v>2843</v>
      </c>
      <c r="F628" s="27" t="s">
        <v>3606</v>
      </c>
      <c r="G628" s="27"/>
      <c r="H628" s="28" t="s">
        <v>2845</v>
      </c>
    </row>
    <row r="629" spans="1:8" ht="15" x14ac:dyDescent="0.2">
      <c r="A629" s="26" t="s">
        <v>3607</v>
      </c>
      <c r="B629" s="27" t="s">
        <v>2276</v>
      </c>
      <c r="C629" s="27">
        <v>23539</v>
      </c>
      <c r="D629" s="27">
        <v>30301</v>
      </c>
      <c r="E629" s="27" t="s">
        <v>2843</v>
      </c>
      <c r="F629" s="27" t="s">
        <v>3608</v>
      </c>
      <c r="G629" s="27"/>
      <c r="H629" s="28" t="s">
        <v>2845</v>
      </c>
    </row>
    <row r="630" spans="1:8" ht="15" x14ac:dyDescent="0.2">
      <c r="A630" s="26" t="s">
        <v>3609</v>
      </c>
      <c r="B630" s="27" t="s">
        <v>2276</v>
      </c>
      <c r="C630" s="27">
        <v>23540</v>
      </c>
      <c r="D630" s="27">
        <v>30301</v>
      </c>
      <c r="E630" s="27" t="s">
        <v>2843</v>
      </c>
      <c r="F630" s="27" t="s">
        <v>3610</v>
      </c>
      <c r="G630" s="27"/>
      <c r="H630" s="28" t="s">
        <v>2845</v>
      </c>
    </row>
    <row r="631" spans="1:8" ht="15" x14ac:dyDescent="0.2">
      <c r="A631" s="26" t="s">
        <v>3611</v>
      </c>
      <c r="B631" s="27" t="s">
        <v>2276</v>
      </c>
      <c r="C631" s="27">
        <v>23541</v>
      </c>
      <c r="D631" s="27">
        <v>30301</v>
      </c>
      <c r="E631" s="27" t="s">
        <v>2843</v>
      </c>
      <c r="F631" s="27" t="s">
        <v>3612</v>
      </c>
      <c r="G631" s="27"/>
      <c r="H631" s="28" t="s">
        <v>2845</v>
      </c>
    </row>
    <row r="632" spans="1:8" ht="15" x14ac:dyDescent="0.2">
      <c r="A632" s="26" t="s">
        <v>3613</v>
      </c>
      <c r="B632" s="27" t="s">
        <v>2276</v>
      </c>
      <c r="C632" s="27">
        <v>23542</v>
      </c>
      <c r="D632" s="27">
        <v>30301</v>
      </c>
      <c r="E632" s="27" t="s">
        <v>2843</v>
      </c>
      <c r="F632" s="27" t="s">
        <v>3614</v>
      </c>
      <c r="G632" s="27"/>
      <c r="H632" s="28" t="s">
        <v>2845</v>
      </c>
    </row>
    <row r="633" spans="1:8" ht="15" x14ac:dyDescent="0.2">
      <c r="A633" s="26" t="s">
        <v>3615</v>
      </c>
      <c r="B633" s="27" t="s">
        <v>2276</v>
      </c>
      <c r="C633" s="27">
        <v>23543</v>
      </c>
      <c r="D633" s="27">
        <v>30301</v>
      </c>
      <c r="E633" s="27" t="s">
        <v>2843</v>
      </c>
      <c r="F633" s="27" t="s">
        <v>3616</v>
      </c>
      <c r="G633" s="27"/>
      <c r="H633" s="28" t="s">
        <v>2845</v>
      </c>
    </row>
    <row r="634" spans="1:8" ht="15" x14ac:dyDescent="0.2">
      <c r="A634" s="26" t="s">
        <v>3617</v>
      </c>
      <c r="B634" s="27" t="s">
        <v>2276</v>
      </c>
      <c r="C634" s="27">
        <v>23544</v>
      </c>
      <c r="D634" s="27">
        <v>30301</v>
      </c>
      <c r="E634" s="27" t="s">
        <v>2843</v>
      </c>
      <c r="F634" s="27" t="s">
        <v>3618</v>
      </c>
      <c r="G634" s="27"/>
      <c r="H634" s="28" t="s">
        <v>2845</v>
      </c>
    </row>
    <row r="635" spans="1:8" ht="15" x14ac:dyDescent="0.2">
      <c r="A635" s="26" t="s">
        <v>3619</v>
      </c>
      <c r="B635" s="27" t="s">
        <v>2276</v>
      </c>
      <c r="C635" s="27">
        <v>23545</v>
      </c>
      <c r="D635" s="27">
        <v>30301</v>
      </c>
      <c r="E635" s="27" t="s">
        <v>2843</v>
      </c>
      <c r="F635" s="27" t="s">
        <v>3620</v>
      </c>
      <c r="G635" s="27"/>
      <c r="H635" s="28" t="s">
        <v>2845</v>
      </c>
    </row>
    <row r="636" spans="1:8" ht="15" x14ac:dyDescent="0.2">
      <c r="A636" s="26" t="s">
        <v>3621</v>
      </c>
      <c r="B636" s="27" t="s">
        <v>2276</v>
      </c>
      <c r="C636" s="27">
        <v>23546</v>
      </c>
      <c r="D636" s="27">
        <v>30301</v>
      </c>
      <c r="E636" s="27" t="s">
        <v>2843</v>
      </c>
      <c r="F636" s="27" t="s">
        <v>3622</v>
      </c>
      <c r="G636" s="27"/>
      <c r="H636" s="28" t="s">
        <v>2845</v>
      </c>
    </row>
    <row r="637" spans="1:8" ht="15" x14ac:dyDescent="0.2">
      <c r="A637" s="26" t="s">
        <v>3623</v>
      </c>
      <c r="B637" s="27" t="s">
        <v>2276</v>
      </c>
      <c r="C637" s="27">
        <v>23547</v>
      </c>
      <c r="D637" s="27">
        <v>30301</v>
      </c>
      <c r="E637" s="27" t="s">
        <v>2843</v>
      </c>
      <c r="F637" s="27" t="s">
        <v>3624</v>
      </c>
      <c r="G637" s="27"/>
      <c r="H637" s="28" t="s">
        <v>2845</v>
      </c>
    </row>
    <row r="638" spans="1:8" ht="15" x14ac:dyDescent="0.2">
      <c r="A638" s="26" t="s">
        <v>3625</v>
      </c>
      <c r="B638" s="27" t="s">
        <v>2276</v>
      </c>
      <c r="C638" s="27">
        <v>23548</v>
      </c>
      <c r="D638" s="27">
        <v>30301</v>
      </c>
      <c r="E638" s="27" t="s">
        <v>2843</v>
      </c>
      <c r="F638" s="27" t="s">
        <v>3626</v>
      </c>
      <c r="G638" s="27"/>
      <c r="H638" s="28" t="s">
        <v>2845</v>
      </c>
    </row>
    <row r="639" spans="1:8" ht="15" x14ac:dyDescent="0.2">
      <c r="A639" s="26" t="s">
        <v>3627</v>
      </c>
      <c r="B639" s="27" t="s">
        <v>2276</v>
      </c>
      <c r="C639" s="27">
        <v>23549</v>
      </c>
      <c r="D639" s="27">
        <v>30301</v>
      </c>
      <c r="E639" s="27" t="s">
        <v>2843</v>
      </c>
      <c r="F639" s="27" t="s">
        <v>3628</v>
      </c>
      <c r="G639" s="27"/>
      <c r="H639" s="28" t="s">
        <v>2845</v>
      </c>
    </row>
    <row r="640" spans="1:8" ht="15" x14ac:dyDescent="0.2">
      <c r="A640" s="26" t="s">
        <v>3629</v>
      </c>
      <c r="B640" s="27" t="s">
        <v>2276</v>
      </c>
      <c r="C640" s="27">
        <v>23550</v>
      </c>
      <c r="D640" s="27">
        <v>30301</v>
      </c>
      <c r="E640" s="27" t="s">
        <v>2843</v>
      </c>
      <c r="F640" s="27" t="s">
        <v>3630</v>
      </c>
      <c r="G640" s="27"/>
      <c r="H640" s="28" t="s">
        <v>2845</v>
      </c>
    </row>
    <row r="641" spans="1:8" ht="15" x14ac:dyDescent="0.2">
      <c r="A641" s="26" t="s">
        <v>3631</v>
      </c>
      <c r="B641" s="27" t="s">
        <v>2276</v>
      </c>
      <c r="C641" s="27">
        <v>23551</v>
      </c>
      <c r="D641" s="27">
        <v>30301</v>
      </c>
      <c r="E641" s="27" t="s">
        <v>2843</v>
      </c>
      <c r="F641" s="27" t="s">
        <v>3632</v>
      </c>
      <c r="G641" s="27"/>
      <c r="H641" s="28" t="s">
        <v>2845</v>
      </c>
    </row>
    <row r="642" spans="1:8" ht="15" x14ac:dyDescent="0.2">
      <c r="A642" s="26" t="s">
        <v>3633</v>
      </c>
      <c r="B642" s="27" t="s">
        <v>2276</v>
      </c>
      <c r="C642" s="27">
        <v>23552</v>
      </c>
      <c r="D642" s="27">
        <v>30301</v>
      </c>
      <c r="E642" s="27" t="s">
        <v>2843</v>
      </c>
      <c r="F642" s="27" t="s">
        <v>3634</v>
      </c>
      <c r="G642" s="27"/>
      <c r="H642" s="28" t="s">
        <v>2845</v>
      </c>
    </row>
    <row r="643" spans="1:8" ht="15" x14ac:dyDescent="0.2">
      <c r="A643" s="26" t="s">
        <v>3635</v>
      </c>
      <c r="B643" s="27" t="s">
        <v>2276</v>
      </c>
      <c r="C643" s="27">
        <v>23553</v>
      </c>
      <c r="D643" s="27">
        <v>30301</v>
      </c>
      <c r="E643" s="27" t="s">
        <v>2843</v>
      </c>
      <c r="F643" s="27" t="s">
        <v>3636</v>
      </c>
      <c r="G643" s="27"/>
      <c r="H643" s="28" t="s">
        <v>2845</v>
      </c>
    </row>
    <row r="644" spans="1:8" ht="15" x14ac:dyDescent="0.2">
      <c r="A644" s="26" t="s">
        <v>3637</v>
      </c>
      <c r="B644" s="27" t="s">
        <v>2276</v>
      </c>
      <c r="C644" s="27">
        <v>23554</v>
      </c>
      <c r="D644" s="27">
        <v>30301</v>
      </c>
      <c r="E644" s="27" t="s">
        <v>2843</v>
      </c>
      <c r="F644" s="27" t="s">
        <v>3638</v>
      </c>
      <c r="G644" s="27"/>
      <c r="H644" s="28" t="s">
        <v>2845</v>
      </c>
    </row>
    <row r="645" spans="1:8" ht="15" x14ac:dyDescent="0.2">
      <c r="A645" s="26" t="s">
        <v>3639</v>
      </c>
      <c r="B645" s="27" t="s">
        <v>2276</v>
      </c>
      <c r="C645" s="27">
        <v>23555</v>
      </c>
      <c r="D645" s="27">
        <v>30301</v>
      </c>
      <c r="E645" s="27" t="s">
        <v>2843</v>
      </c>
      <c r="F645" s="27" t="s">
        <v>3640</v>
      </c>
      <c r="G645" s="27"/>
      <c r="H645" s="28" t="s">
        <v>2845</v>
      </c>
    </row>
    <row r="646" spans="1:8" ht="15" x14ac:dyDescent="0.2">
      <c r="A646" s="26" t="s">
        <v>3641</v>
      </c>
      <c r="B646" s="27" t="s">
        <v>2276</v>
      </c>
      <c r="C646" s="27">
        <v>23556</v>
      </c>
      <c r="D646" s="27">
        <v>30301</v>
      </c>
      <c r="E646" s="27" t="s">
        <v>2843</v>
      </c>
      <c r="F646" s="27" t="s">
        <v>3642</v>
      </c>
      <c r="G646" s="27"/>
      <c r="H646" s="28" t="s">
        <v>2845</v>
      </c>
    </row>
    <row r="647" spans="1:8" ht="15" x14ac:dyDescent="0.2">
      <c r="A647" s="26" t="s">
        <v>3643</v>
      </c>
      <c r="B647" s="27" t="s">
        <v>2276</v>
      </c>
      <c r="C647" s="27">
        <v>23557</v>
      </c>
      <c r="D647" s="27">
        <v>30301</v>
      </c>
      <c r="E647" s="27" t="s">
        <v>2843</v>
      </c>
      <c r="F647" s="27" t="s">
        <v>3644</v>
      </c>
      <c r="G647" s="27"/>
      <c r="H647" s="28" t="s">
        <v>2845</v>
      </c>
    </row>
    <row r="648" spans="1:8" ht="15" x14ac:dyDescent="0.2">
      <c r="A648" s="26" t="s">
        <v>3645</v>
      </c>
      <c r="B648" s="27" t="s">
        <v>2276</v>
      </c>
      <c r="C648" s="27">
        <v>23558</v>
      </c>
      <c r="D648" s="27">
        <v>30301</v>
      </c>
      <c r="E648" s="27" t="s">
        <v>2843</v>
      </c>
      <c r="F648" s="27" t="s">
        <v>3646</v>
      </c>
      <c r="G648" s="27"/>
      <c r="H648" s="28" t="s">
        <v>2845</v>
      </c>
    </row>
    <row r="649" spans="1:8" ht="15" x14ac:dyDescent="0.2">
      <c r="A649" s="26" t="s">
        <v>3647</v>
      </c>
      <c r="B649" s="27" t="s">
        <v>2276</v>
      </c>
      <c r="C649" s="27">
        <v>23559</v>
      </c>
      <c r="D649" s="27">
        <v>30301</v>
      </c>
      <c r="E649" s="27" t="s">
        <v>2843</v>
      </c>
      <c r="F649" s="27" t="s">
        <v>3648</v>
      </c>
      <c r="G649" s="27"/>
      <c r="H649" s="28" t="s">
        <v>2845</v>
      </c>
    </row>
    <row r="650" spans="1:8" ht="15" x14ac:dyDescent="0.2">
      <c r="A650" s="26" t="s">
        <v>3649</v>
      </c>
      <c r="B650" s="27" t="s">
        <v>2276</v>
      </c>
      <c r="C650" s="27">
        <v>23560</v>
      </c>
      <c r="D650" s="27">
        <v>30301</v>
      </c>
      <c r="E650" s="27" t="s">
        <v>2843</v>
      </c>
      <c r="F650" s="27" t="s">
        <v>3650</v>
      </c>
      <c r="G650" s="27"/>
      <c r="H650" s="28" t="s">
        <v>2845</v>
      </c>
    </row>
    <row r="651" spans="1:8" ht="15" x14ac:dyDescent="0.2">
      <c r="A651" s="26" t="s">
        <v>3651</v>
      </c>
      <c r="B651" s="27" t="s">
        <v>2276</v>
      </c>
      <c r="C651" s="27">
        <v>23561</v>
      </c>
      <c r="D651" s="27">
        <v>30301</v>
      </c>
      <c r="E651" s="27" t="s">
        <v>2843</v>
      </c>
      <c r="F651" s="27" t="s">
        <v>3652</v>
      </c>
      <c r="G651" s="27"/>
      <c r="H651" s="28" t="s">
        <v>2845</v>
      </c>
    </row>
    <row r="652" spans="1:8" ht="15" x14ac:dyDescent="0.2">
      <c r="A652" s="26" t="s">
        <v>3653</v>
      </c>
      <c r="B652" s="27" t="s">
        <v>2276</v>
      </c>
      <c r="C652" s="27">
        <v>23562</v>
      </c>
      <c r="D652" s="27">
        <v>30301</v>
      </c>
      <c r="E652" s="27" t="s">
        <v>2843</v>
      </c>
      <c r="F652" s="27" t="s">
        <v>3654</v>
      </c>
      <c r="G652" s="27"/>
      <c r="H652" s="28" t="s">
        <v>2845</v>
      </c>
    </row>
    <row r="653" spans="1:8" ht="15" x14ac:dyDescent="0.2">
      <c r="A653" s="26" t="s">
        <v>3655</v>
      </c>
      <c r="B653" s="27" t="s">
        <v>2276</v>
      </c>
      <c r="C653" s="27">
        <v>23563</v>
      </c>
      <c r="D653" s="27">
        <v>30301</v>
      </c>
      <c r="E653" s="27" t="s">
        <v>2843</v>
      </c>
      <c r="F653" s="27" t="s">
        <v>3656</v>
      </c>
      <c r="G653" s="27"/>
      <c r="H653" s="28" t="s">
        <v>2845</v>
      </c>
    </row>
    <row r="654" spans="1:8" ht="15" x14ac:dyDescent="0.2">
      <c r="A654" s="26" t="s">
        <v>3657</v>
      </c>
      <c r="B654" s="27" t="s">
        <v>2276</v>
      </c>
      <c r="C654" s="27">
        <v>23564</v>
      </c>
      <c r="D654" s="27">
        <v>30301</v>
      </c>
      <c r="E654" s="27" t="s">
        <v>2843</v>
      </c>
      <c r="F654" s="27" t="s">
        <v>3658</v>
      </c>
      <c r="G654" s="27"/>
      <c r="H654" s="28" t="s">
        <v>2845</v>
      </c>
    </row>
    <row r="655" spans="1:8" ht="15" x14ac:dyDescent="0.2">
      <c r="A655" s="26" t="s">
        <v>3659</v>
      </c>
      <c r="B655" s="27" t="s">
        <v>2276</v>
      </c>
      <c r="C655" s="27">
        <v>23565</v>
      </c>
      <c r="D655" s="27">
        <v>30301</v>
      </c>
      <c r="E655" s="27" t="s">
        <v>2843</v>
      </c>
      <c r="F655" s="27" t="s">
        <v>3660</v>
      </c>
      <c r="G655" s="27"/>
      <c r="H655" s="28" t="s">
        <v>2845</v>
      </c>
    </row>
    <row r="656" spans="1:8" ht="15" x14ac:dyDescent="0.2">
      <c r="A656" s="26" t="s">
        <v>3661</v>
      </c>
      <c r="B656" s="27" t="s">
        <v>2276</v>
      </c>
      <c r="C656" s="27">
        <v>23566</v>
      </c>
      <c r="D656" s="27">
        <v>30301</v>
      </c>
      <c r="E656" s="27" t="s">
        <v>2843</v>
      </c>
      <c r="F656" s="27" t="s">
        <v>3662</v>
      </c>
      <c r="G656" s="27"/>
      <c r="H656" s="28" t="s">
        <v>2845</v>
      </c>
    </row>
    <row r="657" spans="1:8" ht="15" x14ac:dyDescent="0.2">
      <c r="A657" s="26" t="s">
        <v>3663</v>
      </c>
      <c r="B657" s="27" t="s">
        <v>2276</v>
      </c>
      <c r="C657" s="27">
        <v>23567</v>
      </c>
      <c r="D657" s="27">
        <v>30301</v>
      </c>
      <c r="E657" s="27" t="s">
        <v>2843</v>
      </c>
      <c r="F657" s="27" t="s">
        <v>3664</v>
      </c>
      <c r="G657" s="27"/>
      <c r="H657" s="28" t="s">
        <v>2845</v>
      </c>
    </row>
    <row r="658" spans="1:8" ht="15" x14ac:dyDescent="0.2">
      <c r="A658" s="26" t="s">
        <v>3665</v>
      </c>
      <c r="B658" s="27" t="s">
        <v>2276</v>
      </c>
      <c r="C658" s="27">
        <v>23568</v>
      </c>
      <c r="D658" s="27">
        <v>30301</v>
      </c>
      <c r="E658" s="27" t="s">
        <v>2843</v>
      </c>
      <c r="F658" s="27" t="s">
        <v>3666</v>
      </c>
      <c r="G658" s="27"/>
      <c r="H658" s="28" t="s">
        <v>2845</v>
      </c>
    </row>
    <row r="659" spans="1:8" ht="15" x14ac:dyDescent="0.2">
      <c r="A659" s="26" t="s">
        <v>3667</v>
      </c>
      <c r="B659" s="27" t="s">
        <v>2276</v>
      </c>
      <c r="C659" s="27">
        <v>23569</v>
      </c>
      <c r="D659" s="27">
        <v>30301</v>
      </c>
      <c r="E659" s="27" t="s">
        <v>2843</v>
      </c>
      <c r="F659" s="27" t="s">
        <v>3668</v>
      </c>
      <c r="G659" s="27"/>
      <c r="H659" s="28" t="s">
        <v>2845</v>
      </c>
    </row>
    <row r="660" spans="1:8" ht="15" x14ac:dyDescent="0.2">
      <c r="A660" s="26" t="s">
        <v>3669</v>
      </c>
      <c r="B660" s="27" t="s">
        <v>2276</v>
      </c>
      <c r="C660" s="27">
        <v>23570</v>
      </c>
      <c r="D660" s="27">
        <v>30301</v>
      </c>
      <c r="E660" s="27" t="s">
        <v>2843</v>
      </c>
      <c r="F660" s="27" t="s">
        <v>3670</v>
      </c>
      <c r="G660" s="27"/>
      <c r="H660" s="28" t="s">
        <v>2845</v>
      </c>
    </row>
    <row r="661" spans="1:8" ht="15" x14ac:dyDescent="0.2">
      <c r="A661" s="26" t="s">
        <v>3671</v>
      </c>
      <c r="B661" s="27" t="s">
        <v>2276</v>
      </c>
      <c r="C661" s="27">
        <v>23571</v>
      </c>
      <c r="D661" s="27">
        <v>30301</v>
      </c>
      <c r="E661" s="27" t="s">
        <v>2843</v>
      </c>
      <c r="F661" s="27" t="s">
        <v>3672</v>
      </c>
      <c r="G661" s="27"/>
      <c r="H661" s="28" t="s">
        <v>2845</v>
      </c>
    </row>
    <row r="662" spans="1:8" ht="15" x14ac:dyDescent="0.2">
      <c r="A662" s="26" t="s">
        <v>3673</v>
      </c>
      <c r="B662" s="27" t="s">
        <v>2276</v>
      </c>
      <c r="C662" s="27">
        <v>23572</v>
      </c>
      <c r="D662" s="27">
        <v>30301</v>
      </c>
      <c r="E662" s="27" t="s">
        <v>2843</v>
      </c>
      <c r="F662" s="27" t="s">
        <v>3674</v>
      </c>
      <c r="G662" s="27"/>
      <c r="H662" s="28" t="s">
        <v>2845</v>
      </c>
    </row>
    <row r="663" spans="1:8" ht="15" x14ac:dyDescent="0.2">
      <c r="A663" s="26" t="s">
        <v>3675</v>
      </c>
      <c r="B663" s="27" t="s">
        <v>2276</v>
      </c>
      <c r="C663" s="27">
        <v>23573</v>
      </c>
      <c r="D663" s="27">
        <v>30301</v>
      </c>
      <c r="E663" s="27" t="s">
        <v>2843</v>
      </c>
      <c r="F663" s="27" t="s">
        <v>3676</v>
      </c>
      <c r="G663" s="27"/>
      <c r="H663" s="28" t="s">
        <v>2845</v>
      </c>
    </row>
    <row r="664" spans="1:8" ht="15" x14ac:dyDescent="0.2">
      <c r="A664" s="26" t="s">
        <v>3677</v>
      </c>
      <c r="B664" s="27" t="s">
        <v>2276</v>
      </c>
      <c r="C664" s="27">
        <v>23574</v>
      </c>
      <c r="D664" s="27">
        <v>30301</v>
      </c>
      <c r="E664" s="27" t="s">
        <v>2843</v>
      </c>
      <c r="F664" s="27" t="s">
        <v>3678</v>
      </c>
      <c r="G664" s="27"/>
      <c r="H664" s="28" t="s">
        <v>2845</v>
      </c>
    </row>
    <row r="665" spans="1:8" ht="15" x14ac:dyDescent="0.2">
      <c r="A665" s="26" t="s">
        <v>3679</v>
      </c>
      <c r="B665" s="27" t="s">
        <v>2276</v>
      </c>
      <c r="C665" s="27">
        <v>23575</v>
      </c>
      <c r="D665" s="27">
        <v>30301</v>
      </c>
      <c r="E665" s="27" t="s">
        <v>2843</v>
      </c>
      <c r="F665" s="27" t="s">
        <v>3680</v>
      </c>
      <c r="G665" s="27"/>
      <c r="H665" s="28" t="s">
        <v>2845</v>
      </c>
    </row>
    <row r="666" spans="1:8" ht="15" x14ac:dyDescent="0.2">
      <c r="A666" s="26" t="s">
        <v>3681</v>
      </c>
      <c r="B666" s="27" t="s">
        <v>2276</v>
      </c>
      <c r="C666" s="27">
        <v>23576</v>
      </c>
      <c r="D666" s="27">
        <v>30301</v>
      </c>
      <c r="E666" s="27" t="s">
        <v>2843</v>
      </c>
      <c r="F666" s="27" t="s">
        <v>3682</v>
      </c>
      <c r="G666" s="27"/>
      <c r="H666" s="28" t="s">
        <v>2845</v>
      </c>
    </row>
    <row r="667" spans="1:8" ht="15" x14ac:dyDescent="0.2">
      <c r="A667" s="26" t="s">
        <v>3683</v>
      </c>
      <c r="B667" s="27" t="s">
        <v>2276</v>
      </c>
      <c r="C667" s="27">
        <v>23577</v>
      </c>
      <c r="D667" s="27">
        <v>30301</v>
      </c>
      <c r="E667" s="27" t="s">
        <v>2843</v>
      </c>
      <c r="F667" s="27" t="s">
        <v>3684</v>
      </c>
      <c r="G667" s="27"/>
      <c r="H667" s="28" t="s">
        <v>2845</v>
      </c>
    </row>
    <row r="668" spans="1:8" ht="15" x14ac:dyDescent="0.2">
      <c r="A668" s="26" t="s">
        <v>3685</v>
      </c>
      <c r="B668" s="27" t="s">
        <v>2276</v>
      </c>
      <c r="C668" s="27">
        <v>23578</v>
      </c>
      <c r="D668" s="27">
        <v>30301</v>
      </c>
      <c r="E668" s="27" t="s">
        <v>2843</v>
      </c>
      <c r="F668" s="27" t="s">
        <v>3686</v>
      </c>
      <c r="G668" s="27"/>
      <c r="H668" s="28" t="s">
        <v>2845</v>
      </c>
    </row>
    <row r="669" spans="1:8" ht="15" x14ac:dyDescent="0.2">
      <c r="A669" s="26" t="s">
        <v>3687</v>
      </c>
      <c r="B669" s="27" t="s">
        <v>2276</v>
      </c>
      <c r="C669" s="27">
        <v>23579</v>
      </c>
      <c r="D669" s="27">
        <v>29014</v>
      </c>
      <c r="E669" s="27" t="s">
        <v>2843</v>
      </c>
      <c r="F669" s="27" t="s">
        <v>3688</v>
      </c>
      <c r="G669" s="27"/>
      <c r="H669" s="28" t="s">
        <v>2845</v>
      </c>
    </row>
    <row r="670" spans="1:8" ht="15" x14ac:dyDescent="0.2">
      <c r="A670" s="26" t="s">
        <v>3689</v>
      </c>
      <c r="B670" s="27" t="s">
        <v>2276</v>
      </c>
      <c r="C670" s="27">
        <v>23580</v>
      </c>
      <c r="D670" s="27">
        <v>29014</v>
      </c>
      <c r="E670" s="27" t="s">
        <v>2843</v>
      </c>
      <c r="F670" s="27" t="s">
        <v>3690</v>
      </c>
      <c r="G670" s="27"/>
      <c r="H670" s="28" t="s">
        <v>2845</v>
      </c>
    </row>
    <row r="671" spans="1:8" ht="15" x14ac:dyDescent="0.2">
      <c r="A671" s="26" t="s">
        <v>3691</v>
      </c>
      <c r="B671" s="27" t="s">
        <v>2276</v>
      </c>
      <c r="C671" s="27">
        <v>23581</v>
      </c>
      <c r="D671" s="27">
        <v>29014</v>
      </c>
      <c r="E671" s="27" t="s">
        <v>2843</v>
      </c>
      <c r="F671" s="27" t="s">
        <v>3692</v>
      </c>
      <c r="G671" s="27"/>
      <c r="H671" s="28" t="s">
        <v>2845</v>
      </c>
    </row>
    <row r="672" spans="1:8" ht="15" x14ac:dyDescent="0.2">
      <c r="A672" s="26" t="s">
        <v>3693</v>
      </c>
      <c r="B672" s="27" t="s">
        <v>2276</v>
      </c>
      <c r="C672" s="27">
        <v>23582</v>
      </c>
      <c r="D672" s="27">
        <v>29014</v>
      </c>
      <c r="E672" s="27" t="s">
        <v>2843</v>
      </c>
      <c r="F672" s="27" t="s">
        <v>3694</v>
      </c>
      <c r="G672" s="27"/>
      <c r="H672" s="28" t="s">
        <v>2845</v>
      </c>
    </row>
    <row r="673" spans="1:8" ht="15" x14ac:dyDescent="0.2">
      <c r="A673" s="26" t="s">
        <v>3695</v>
      </c>
      <c r="B673" s="27" t="s">
        <v>2276</v>
      </c>
      <c r="C673" s="27">
        <v>23583</v>
      </c>
      <c r="D673" s="27">
        <v>29014</v>
      </c>
      <c r="E673" s="27" t="s">
        <v>2843</v>
      </c>
      <c r="F673" s="27" t="s">
        <v>3696</v>
      </c>
      <c r="G673" s="27"/>
      <c r="H673" s="28" t="s">
        <v>2845</v>
      </c>
    </row>
    <row r="674" spans="1:8" ht="15" x14ac:dyDescent="0.2">
      <c r="A674" s="26" t="s">
        <v>3697</v>
      </c>
      <c r="B674" s="27" t="s">
        <v>2276</v>
      </c>
      <c r="C674" s="27">
        <v>23584</v>
      </c>
      <c r="D674" s="27">
        <v>29980</v>
      </c>
      <c r="E674" s="27" t="s">
        <v>2843</v>
      </c>
      <c r="F674" s="27" t="s">
        <v>3698</v>
      </c>
      <c r="G674" s="27"/>
      <c r="H674" s="28" t="s">
        <v>2845</v>
      </c>
    </row>
    <row r="675" spans="1:8" ht="15" x14ac:dyDescent="0.2">
      <c r="A675" s="26" t="s">
        <v>3699</v>
      </c>
      <c r="B675" s="27" t="s">
        <v>2276</v>
      </c>
      <c r="C675" s="27">
        <v>23585</v>
      </c>
      <c r="D675" s="27">
        <v>29980</v>
      </c>
      <c r="E675" s="27" t="s">
        <v>2843</v>
      </c>
      <c r="F675" s="27" t="s">
        <v>3700</v>
      </c>
      <c r="G675" s="27"/>
      <c r="H675" s="28" t="s">
        <v>2845</v>
      </c>
    </row>
    <row r="676" spans="1:8" ht="15" x14ac:dyDescent="0.2">
      <c r="A676" s="26" t="s">
        <v>3701</v>
      </c>
      <c r="B676" s="27" t="s">
        <v>2276</v>
      </c>
      <c r="C676" s="27">
        <v>23586</v>
      </c>
      <c r="D676" s="27">
        <v>29980</v>
      </c>
      <c r="E676" s="27" t="s">
        <v>2843</v>
      </c>
      <c r="F676" s="27" t="s">
        <v>3702</v>
      </c>
      <c r="G676" s="27"/>
      <c r="H676" s="28" t="s">
        <v>2845</v>
      </c>
    </row>
    <row r="677" spans="1:8" ht="15" x14ac:dyDescent="0.2">
      <c r="A677" s="26" t="s">
        <v>3703</v>
      </c>
      <c r="B677" s="27" t="s">
        <v>2276</v>
      </c>
      <c r="C677" s="27">
        <v>23587</v>
      </c>
      <c r="D677" s="27">
        <v>29980</v>
      </c>
      <c r="E677" s="27" t="s">
        <v>2843</v>
      </c>
      <c r="F677" s="27" t="s">
        <v>3704</v>
      </c>
      <c r="G677" s="27"/>
      <c r="H677" s="28" t="s">
        <v>2845</v>
      </c>
    </row>
    <row r="678" spans="1:8" ht="15" x14ac:dyDescent="0.2">
      <c r="A678" s="26" t="s">
        <v>3705</v>
      </c>
      <c r="B678" s="27" t="s">
        <v>2276</v>
      </c>
      <c r="C678" s="27">
        <v>23588</v>
      </c>
      <c r="D678" s="27">
        <v>29980</v>
      </c>
      <c r="E678" s="27" t="s">
        <v>2843</v>
      </c>
      <c r="F678" s="27" t="s">
        <v>3706</v>
      </c>
      <c r="G678" s="27"/>
      <c r="H678" s="28" t="s">
        <v>2845</v>
      </c>
    </row>
    <row r="679" spans="1:8" ht="15" x14ac:dyDescent="0.2">
      <c r="A679" s="26" t="s">
        <v>3707</v>
      </c>
      <c r="B679" s="27" t="s">
        <v>2276</v>
      </c>
      <c r="C679" s="27">
        <v>23589</v>
      </c>
      <c r="D679" s="27">
        <v>30296</v>
      </c>
      <c r="E679" s="27" t="s">
        <v>2843</v>
      </c>
      <c r="F679" s="27" t="s">
        <v>3708</v>
      </c>
      <c r="G679" s="27"/>
      <c r="H679" s="28" t="s">
        <v>2845</v>
      </c>
    </row>
    <row r="680" spans="1:8" ht="15" x14ac:dyDescent="0.2">
      <c r="A680" s="26" t="s">
        <v>3709</v>
      </c>
      <c r="B680" s="27" t="s">
        <v>2276</v>
      </c>
      <c r="C680" s="27">
        <v>23590</v>
      </c>
      <c r="D680" s="27">
        <v>30296</v>
      </c>
      <c r="E680" s="27" t="s">
        <v>2843</v>
      </c>
      <c r="F680" s="27" t="s">
        <v>3710</v>
      </c>
      <c r="G680" s="27"/>
      <c r="H680" s="28" t="s">
        <v>2845</v>
      </c>
    </row>
    <row r="681" spans="1:8" ht="15" x14ac:dyDescent="0.2">
      <c r="A681" s="26" t="s">
        <v>3711</v>
      </c>
      <c r="B681" s="27" t="s">
        <v>2276</v>
      </c>
      <c r="C681" s="27">
        <v>23591</v>
      </c>
      <c r="D681" s="27">
        <v>30296</v>
      </c>
      <c r="E681" s="27" t="s">
        <v>2843</v>
      </c>
      <c r="F681" s="27" t="s">
        <v>3712</v>
      </c>
      <c r="G681" s="27"/>
      <c r="H681" s="28" t="s">
        <v>2845</v>
      </c>
    </row>
    <row r="682" spans="1:8" ht="15" x14ac:dyDescent="0.2">
      <c r="A682" s="26" t="s">
        <v>3713</v>
      </c>
      <c r="B682" s="27" t="s">
        <v>2276</v>
      </c>
      <c r="C682" s="27">
        <v>23592</v>
      </c>
      <c r="D682" s="27">
        <v>30296</v>
      </c>
      <c r="E682" s="27" t="s">
        <v>2843</v>
      </c>
      <c r="F682" s="27" t="s">
        <v>3714</v>
      </c>
      <c r="G682" s="27"/>
      <c r="H682" s="28" t="s">
        <v>2845</v>
      </c>
    </row>
    <row r="683" spans="1:8" ht="15" x14ac:dyDescent="0.2">
      <c r="A683" s="26" t="s">
        <v>3715</v>
      </c>
      <c r="B683" s="27" t="s">
        <v>2276</v>
      </c>
      <c r="C683" s="27">
        <v>23593</v>
      </c>
      <c r="D683" s="27">
        <v>30296</v>
      </c>
      <c r="E683" s="27" t="s">
        <v>2843</v>
      </c>
      <c r="F683" s="27" t="s">
        <v>3716</v>
      </c>
      <c r="G683" s="27"/>
      <c r="H683" s="28" t="s">
        <v>2845</v>
      </c>
    </row>
    <row r="684" spans="1:8" ht="15" x14ac:dyDescent="0.2">
      <c r="A684" s="26" t="s">
        <v>3717</v>
      </c>
      <c r="B684" s="27" t="s">
        <v>2276</v>
      </c>
      <c r="C684" s="27">
        <v>23594</v>
      </c>
      <c r="D684" s="27">
        <v>30301</v>
      </c>
      <c r="E684" s="27" t="s">
        <v>2843</v>
      </c>
      <c r="F684" s="27" t="s">
        <v>3718</v>
      </c>
      <c r="G684" s="27"/>
      <c r="H684" s="28" t="s">
        <v>2845</v>
      </c>
    </row>
    <row r="685" spans="1:8" ht="15" x14ac:dyDescent="0.2">
      <c r="A685" s="26" t="s">
        <v>3719</v>
      </c>
      <c r="B685" s="27" t="s">
        <v>2276</v>
      </c>
      <c r="C685" s="27">
        <v>23595</v>
      </c>
      <c r="D685" s="27">
        <v>30301</v>
      </c>
      <c r="E685" s="27" t="s">
        <v>2843</v>
      </c>
      <c r="F685" s="27" t="s">
        <v>3720</v>
      </c>
      <c r="G685" s="27"/>
      <c r="H685" s="28" t="s">
        <v>2845</v>
      </c>
    </row>
    <row r="686" spans="1:8" ht="15" x14ac:dyDescent="0.2">
      <c r="A686" s="26" t="s">
        <v>3721</v>
      </c>
      <c r="B686" s="27" t="s">
        <v>2276</v>
      </c>
      <c r="C686" s="27">
        <v>23596</v>
      </c>
      <c r="D686" s="27">
        <v>30301</v>
      </c>
      <c r="E686" s="27" t="s">
        <v>2843</v>
      </c>
      <c r="F686" s="27" t="s">
        <v>3722</v>
      </c>
      <c r="G686" s="27"/>
      <c r="H686" s="28" t="s">
        <v>2845</v>
      </c>
    </row>
    <row r="687" spans="1:8" ht="15" x14ac:dyDescent="0.2">
      <c r="A687" s="26" t="s">
        <v>3723</v>
      </c>
      <c r="B687" s="27" t="s">
        <v>2276</v>
      </c>
      <c r="C687" s="27">
        <v>23597</v>
      </c>
      <c r="D687" s="27">
        <v>30301</v>
      </c>
      <c r="E687" s="27" t="s">
        <v>2843</v>
      </c>
      <c r="F687" s="27" t="s">
        <v>3724</v>
      </c>
      <c r="G687" s="27"/>
      <c r="H687" s="28" t="s">
        <v>2845</v>
      </c>
    </row>
    <row r="688" spans="1:8" ht="15" x14ac:dyDescent="0.2">
      <c r="A688" s="26" t="s">
        <v>3725</v>
      </c>
      <c r="B688" s="27" t="s">
        <v>2276</v>
      </c>
      <c r="C688" s="27">
        <v>23598</v>
      </c>
      <c r="D688" s="27">
        <v>30301</v>
      </c>
      <c r="E688" s="27" t="s">
        <v>2843</v>
      </c>
      <c r="F688" s="27" t="s">
        <v>3726</v>
      </c>
      <c r="G688" s="27"/>
      <c r="H688" s="28" t="s">
        <v>2845</v>
      </c>
    </row>
    <row r="689" spans="1:8" ht="15" x14ac:dyDescent="0.2">
      <c r="A689" s="26" t="s">
        <v>3727</v>
      </c>
      <c r="B689" s="27" t="s">
        <v>2276</v>
      </c>
      <c r="C689" s="27">
        <v>23599</v>
      </c>
      <c r="D689" s="27">
        <v>30301</v>
      </c>
      <c r="E689" s="27" t="s">
        <v>2843</v>
      </c>
      <c r="F689" s="27" t="s">
        <v>3728</v>
      </c>
      <c r="G689" s="27"/>
      <c r="H689" s="28" t="s">
        <v>2845</v>
      </c>
    </row>
    <row r="690" spans="1:8" ht="15" x14ac:dyDescent="0.2">
      <c r="A690" s="26" t="s">
        <v>3729</v>
      </c>
      <c r="B690" s="27" t="s">
        <v>2276</v>
      </c>
      <c r="C690" s="27">
        <v>23600</v>
      </c>
      <c r="D690" s="27">
        <v>30301</v>
      </c>
      <c r="E690" s="27" t="s">
        <v>2843</v>
      </c>
      <c r="F690" s="27" t="s">
        <v>3730</v>
      </c>
      <c r="G690" s="27"/>
      <c r="H690" s="28" t="s">
        <v>2845</v>
      </c>
    </row>
    <row r="691" spans="1:8" ht="15" x14ac:dyDescent="0.2">
      <c r="A691" s="26" t="s">
        <v>3731</v>
      </c>
      <c r="B691" s="27" t="s">
        <v>2276</v>
      </c>
      <c r="C691" s="27">
        <v>23601</v>
      </c>
      <c r="D691" s="27">
        <v>30301</v>
      </c>
      <c r="E691" s="27" t="s">
        <v>2843</v>
      </c>
      <c r="F691" s="27" t="s">
        <v>3732</v>
      </c>
      <c r="G691" s="27"/>
      <c r="H691" s="28" t="s">
        <v>2845</v>
      </c>
    </row>
    <row r="692" spans="1:8" ht="15" x14ac:dyDescent="0.2">
      <c r="A692" s="26" t="s">
        <v>3733</v>
      </c>
      <c r="B692" s="27" t="s">
        <v>2276</v>
      </c>
      <c r="C692" s="27">
        <v>23602</v>
      </c>
      <c r="D692" s="27">
        <v>30301</v>
      </c>
      <c r="E692" s="27" t="s">
        <v>2843</v>
      </c>
      <c r="F692" s="27" t="s">
        <v>3734</v>
      </c>
      <c r="G692" s="27"/>
      <c r="H692" s="28" t="s">
        <v>2845</v>
      </c>
    </row>
    <row r="693" spans="1:8" ht="15" x14ac:dyDescent="0.2">
      <c r="A693" s="26" t="s">
        <v>3735</v>
      </c>
      <c r="B693" s="27" t="s">
        <v>2276</v>
      </c>
      <c r="C693" s="27">
        <v>23603</v>
      </c>
      <c r="D693" s="27">
        <v>30301</v>
      </c>
      <c r="E693" s="27" t="s">
        <v>2843</v>
      </c>
      <c r="F693" s="27" t="s">
        <v>3736</v>
      </c>
      <c r="G693" s="27"/>
      <c r="H693" s="28" t="s">
        <v>2845</v>
      </c>
    </row>
    <row r="694" spans="1:8" ht="15" x14ac:dyDescent="0.2">
      <c r="A694" s="26" t="s">
        <v>3737</v>
      </c>
      <c r="B694" s="27" t="s">
        <v>2276</v>
      </c>
      <c r="C694" s="27">
        <v>23604</v>
      </c>
      <c r="D694" s="27">
        <v>30301</v>
      </c>
      <c r="E694" s="27" t="s">
        <v>2843</v>
      </c>
      <c r="F694" s="27" t="s">
        <v>3738</v>
      </c>
      <c r="G694" s="27"/>
      <c r="H694" s="28" t="s">
        <v>2845</v>
      </c>
    </row>
    <row r="695" spans="1:8" ht="15" x14ac:dyDescent="0.2">
      <c r="A695" s="26" t="s">
        <v>3739</v>
      </c>
      <c r="B695" s="27" t="s">
        <v>2276</v>
      </c>
      <c r="C695" s="27">
        <v>23605</v>
      </c>
      <c r="D695" s="27">
        <v>30301</v>
      </c>
      <c r="E695" s="27" t="s">
        <v>2843</v>
      </c>
      <c r="F695" s="27" t="s">
        <v>3740</v>
      </c>
      <c r="G695" s="27"/>
      <c r="H695" s="28" t="s">
        <v>2845</v>
      </c>
    </row>
    <row r="696" spans="1:8" ht="15" x14ac:dyDescent="0.2">
      <c r="A696" s="26" t="s">
        <v>3741</v>
      </c>
      <c r="B696" s="27" t="s">
        <v>2276</v>
      </c>
      <c r="C696" s="27">
        <v>23606</v>
      </c>
      <c r="D696" s="27">
        <v>30301</v>
      </c>
      <c r="E696" s="27" t="s">
        <v>2843</v>
      </c>
      <c r="F696" s="27" t="s">
        <v>3742</v>
      </c>
      <c r="G696" s="27"/>
      <c r="H696" s="28" t="s">
        <v>2845</v>
      </c>
    </row>
    <row r="697" spans="1:8" ht="15" x14ac:dyDescent="0.2">
      <c r="A697" s="26" t="s">
        <v>3743</v>
      </c>
      <c r="B697" s="27" t="s">
        <v>2276</v>
      </c>
      <c r="C697" s="27">
        <v>23607</v>
      </c>
      <c r="D697" s="27">
        <v>30301</v>
      </c>
      <c r="E697" s="27" t="s">
        <v>2843</v>
      </c>
      <c r="F697" s="27" t="s">
        <v>3744</v>
      </c>
      <c r="G697" s="27"/>
      <c r="H697" s="28" t="s">
        <v>2845</v>
      </c>
    </row>
    <row r="698" spans="1:8" ht="15" x14ac:dyDescent="0.2">
      <c r="A698" s="26" t="s">
        <v>3745</v>
      </c>
      <c r="B698" s="27" t="s">
        <v>2276</v>
      </c>
      <c r="C698" s="27">
        <v>23608</v>
      </c>
      <c r="D698" s="27">
        <v>30301</v>
      </c>
      <c r="E698" s="27" t="s">
        <v>2843</v>
      </c>
      <c r="F698" s="27" t="s">
        <v>3746</v>
      </c>
      <c r="G698" s="27"/>
      <c r="H698" s="28" t="s">
        <v>2845</v>
      </c>
    </row>
    <row r="699" spans="1:8" ht="15" x14ac:dyDescent="0.2">
      <c r="A699" s="26" t="s">
        <v>3747</v>
      </c>
      <c r="B699" s="27" t="s">
        <v>2276</v>
      </c>
      <c r="C699" s="27">
        <v>23609</v>
      </c>
      <c r="D699" s="27">
        <v>30301</v>
      </c>
      <c r="E699" s="27" t="s">
        <v>2843</v>
      </c>
      <c r="F699" s="27" t="s">
        <v>3748</v>
      </c>
      <c r="G699" s="27"/>
      <c r="H699" s="28" t="s">
        <v>2845</v>
      </c>
    </row>
    <row r="700" spans="1:8" ht="15" x14ac:dyDescent="0.2">
      <c r="A700" s="26" t="s">
        <v>3749</v>
      </c>
      <c r="B700" s="27" t="s">
        <v>2276</v>
      </c>
      <c r="C700" s="27">
        <v>23610</v>
      </c>
      <c r="D700" s="27">
        <v>30301</v>
      </c>
      <c r="E700" s="27" t="s">
        <v>2843</v>
      </c>
      <c r="F700" s="27" t="s">
        <v>3750</v>
      </c>
      <c r="G700" s="27"/>
      <c r="H700" s="28" t="s">
        <v>2845</v>
      </c>
    </row>
    <row r="701" spans="1:8" ht="15" x14ac:dyDescent="0.2">
      <c r="A701" s="26" t="s">
        <v>3751</v>
      </c>
      <c r="B701" s="27" t="s">
        <v>2276</v>
      </c>
      <c r="C701" s="27">
        <v>23611</v>
      </c>
      <c r="D701" s="27">
        <v>30301</v>
      </c>
      <c r="E701" s="27" t="s">
        <v>2843</v>
      </c>
      <c r="F701" s="27" t="s">
        <v>3752</v>
      </c>
      <c r="G701" s="27"/>
      <c r="H701" s="28" t="s">
        <v>2845</v>
      </c>
    </row>
    <row r="702" spans="1:8" ht="15" x14ac:dyDescent="0.2">
      <c r="A702" s="26" t="s">
        <v>3753</v>
      </c>
      <c r="B702" s="27" t="s">
        <v>2276</v>
      </c>
      <c r="C702" s="27">
        <v>23612</v>
      </c>
      <c r="D702" s="27">
        <v>30301</v>
      </c>
      <c r="E702" s="27" t="s">
        <v>2843</v>
      </c>
      <c r="F702" s="27" t="s">
        <v>3754</v>
      </c>
      <c r="G702" s="27"/>
      <c r="H702" s="28" t="s">
        <v>2845</v>
      </c>
    </row>
    <row r="703" spans="1:8" ht="15" x14ac:dyDescent="0.2">
      <c r="A703" s="26" t="s">
        <v>3755</v>
      </c>
      <c r="B703" s="27" t="s">
        <v>2276</v>
      </c>
      <c r="C703" s="27">
        <v>23613</v>
      </c>
      <c r="D703" s="27">
        <v>30301</v>
      </c>
      <c r="E703" s="27" t="s">
        <v>2843</v>
      </c>
      <c r="F703" s="27" t="s">
        <v>3756</v>
      </c>
      <c r="G703" s="27"/>
      <c r="H703" s="28" t="s">
        <v>2845</v>
      </c>
    </row>
    <row r="704" spans="1:8" ht="15" x14ac:dyDescent="0.2">
      <c r="A704" s="26" t="s">
        <v>3757</v>
      </c>
      <c r="B704" s="27" t="s">
        <v>2276</v>
      </c>
      <c r="C704" s="27">
        <v>23614</v>
      </c>
      <c r="D704" s="27">
        <v>30301</v>
      </c>
      <c r="E704" s="27" t="s">
        <v>2843</v>
      </c>
      <c r="F704" s="27" t="s">
        <v>3758</v>
      </c>
      <c r="G704" s="27"/>
      <c r="H704" s="28" t="s">
        <v>2845</v>
      </c>
    </row>
    <row r="705" spans="1:8" ht="15" x14ac:dyDescent="0.2">
      <c r="A705" s="26" t="s">
        <v>3759</v>
      </c>
      <c r="B705" s="27" t="s">
        <v>2276</v>
      </c>
      <c r="C705" s="27">
        <v>23615</v>
      </c>
      <c r="D705" s="27">
        <v>30301</v>
      </c>
      <c r="E705" s="27" t="s">
        <v>2843</v>
      </c>
      <c r="F705" s="27" t="s">
        <v>3760</v>
      </c>
      <c r="G705" s="27"/>
      <c r="H705" s="28" t="s">
        <v>2845</v>
      </c>
    </row>
    <row r="706" spans="1:8" ht="15" x14ac:dyDescent="0.2">
      <c r="A706" s="26" t="s">
        <v>3761</v>
      </c>
      <c r="B706" s="27" t="s">
        <v>2276</v>
      </c>
      <c r="C706" s="27">
        <v>23616</v>
      </c>
      <c r="D706" s="27">
        <v>30301</v>
      </c>
      <c r="E706" s="27" t="s">
        <v>2843</v>
      </c>
      <c r="F706" s="27" t="s">
        <v>3762</v>
      </c>
      <c r="G706" s="27"/>
      <c r="H706" s="28" t="s">
        <v>2845</v>
      </c>
    </row>
    <row r="707" spans="1:8" ht="15" x14ac:dyDescent="0.2">
      <c r="A707" s="26" t="s">
        <v>3763</v>
      </c>
      <c r="B707" s="27" t="s">
        <v>2276</v>
      </c>
      <c r="C707" s="27">
        <v>23617</v>
      </c>
      <c r="D707" s="27">
        <v>30301</v>
      </c>
      <c r="E707" s="27" t="s">
        <v>2843</v>
      </c>
      <c r="F707" s="27" t="s">
        <v>3764</v>
      </c>
      <c r="G707" s="27"/>
      <c r="H707" s="28" t="s">
        <v>2845</v>
      </c>
    </row>
    <row r="708" spans="1:8" ht="15" x14ac:dyDescent="0.2">
      <c r="A708" s="26" t="s">
        <v>3765</v>
      </c>
      <c r="B708" s="27" t="s">
        <v>2276</v>
      </c>
      <c r="C708" s="27">
        <v>23618</v>
      </c>
      <c r="D708" s="27">
        <v>30301</v>
      </c>
      <c r="E708" s="27" t="s">
        <v>2843</v>
      </c>
      <c r="F708" s="27" t="s">
        <v>3766</v>
      </c>
      <c r="G708" s="27"/>
      <c r="H708" s="28" t="s">
        <v>2845</v>
      </c>
    </row>
    <row r="709" spans="1:8" ht="15" x14ac:dyDescent="0.2">
      <c r="A709" s="26" t="s">
        <v>3767</v>
      </c>
      <c r="B709" s="27" t="s">
        <v>2276</v>
      </c>
      <c r="C709" s="27">
        <v>23619</v>
      </c>
      <c r="D709" s="27">
        <v>30301</v>
      </c>
      <c r="E709" s="27" t="s">
        <v>2843</v>
      </c>
      <c r="F709" s="27" t="s">
        <v>3768</v>
      </c>
      <c r="G709" s="27"/>
      <c r="H709" s="28" t="s">
        <v>2845</v>
      </c>
    </row>
    <row r="710" spans="1:8" ht="15" x14ac:dyDescent="0.2">
      <c r="A710" s="26" t="s">
        <v>3769</v>
      </c>
      <c r="B710" s="27" t="s">
        <v>2276</v>
      </c>
      <c r="C710" s="27">
        <v>23620</v>
      </c>
      <c r="D710" s="27">
        <v>30301</v>
      </c>
      <c r="E710" s="27" t="s">
        <v>2843</v>
      </c>
      <c r="F710" s="27" t="s">
        <v>3770</v>
      </c>
      <c r="G710" s="27"/>
      <c r="H710" s="28" t="s">
        <v>2845</v>
      </c>
    </row>
    <row r="711" spans="1:8" ht="15" x14ac:dyDescent="0.2">
      <c r="A711" s="26" t="s">
        <v>3771</v>
      </c>
      <c r="B711" s="27" t="s">
        <v>2276</v>
      </c>
      <c r="C711" s="27">
        <v>23621</v>
      </c>
      <c r="D711" s="27">
        <v>30301</v>
      </c>
      <c r="E711" s="27" t="s">
        <v>2843</v>
      </c>
      <c r="F711" s="27" t="s">
        <v>3772</v>
      </c>
      <c r="G711" s="27"/>
      <c r="H711" s="28" t="s">
        <v>2845</v>
      </c>
    </row>
    <row r="712" spans="1:8" ht="15" x14ac:dyDescent="0.2">
      <c r="A712" s="26" t="s">
        <v>3773</v>
      </c>
      <c r="B712" s="27" t="s">
        <v>2276</v>
      </c>
      <c r="C712" s="27">
        <v>23622</v>
      </c>
      <c r="D712" s="27">
        <v>30301</v>
      </c>
      <c r="E712" s="27" t="s">
        <v>2843</v>
      </c>
      <c r="F712" s="27" t="s">
        <v>3774</v>
      </c>
      <c r="G712" s="27"/>
      <c r="H712" s="28" t="s">
        <v>2845</v>
      </c>
    </row>
    <row r="713" spans="1:8" ht="15" x14ac:dyDescent="0.2">
      <c r="A713" s="26" t="s">
        <v>3775</v>
      </c>
      <c r="B713" s="27" t="s">
        <v>2276</v>
      </c>
      <c r="C713" s="27">
        <v>23623</v>
      </c>
      <c r="D713" s="27">
        <v>30301</v>
      </c>
      <c r="E713" s="27" t="s">
        <v>2843</v>
      </c>
      <c r="F713" s="27" t="s">
        <v>3776</v>
      </c>
      <c r="G713" s="27"/>
      <c r="H713" s="28" t="s">
        <v>2845</v>
      </c>
    </row>
    <row r="714" spans="1:8" ht="15" x14ac:dyDescent="0.2">
      <c r="A714" s="26" t="s">
        <v>3777</v>
      </c>
      <c r="B714" s="27" t="s">
        <v>2276</v>
      </c>
      <c r="C714" s="27">
        <v>23624</v>
      </c>
      <c r="D714" s="27">
        <v>30301</v>
      </c>
      <c r="E714" s="27" t="s">
        <v>2843</v>
      </c>
      <c r="F714" s="27" t="s">
        <v>3778</v>
      </c>
      <c r="G714" s="27"/>
      <c r="H714" s="28" t="s">
        <v>2845</v>
      </c>
    </row>
    <row r="715" spans="1:8" ht="15" x14ac:dyDescent="0.2">
      <c r="A715" s="26" t="s">
        <v>3779</v>
      </c>
      <c r="B715" s="27" t="s">
        <v>2276</v>
      </c>
      <c r="C715" s="27">
        <v>23625</v>
      </c>
      <c r="D715" s="27">
        <v>30301</v>
      </c>
      <c r="E715" s="27" t="s">
        <v>2843</v>
      </c>
      <c r="F715" s="27" t="s">
        <v>3780</v>
      </c>
      <c r="G715" s="27"/>
      <c r="H715" s="28" t="s">
        <v>2845</v>
      </c>
    </row>
    <row r="716" spans="1:8" ht="15" x14ac:dyDescent="0.2">
      <c r="A716" s="26" t="s">
        <v>3781</v>
      </c>
      <c r="B716" s="27" t="s">
        <v>2276</v>
      </c>
      <c r="C716" s="27">
        <v>23626</v>
      </c>
      <c r="D716" s="27">
        <v>30301</v>
      </c>
      <c r="E716" s="27" t="s">
        <v>2843</v>
      </c>
      <c r="F716" s="27" t="s">
        <v>3782</v>
      </c>
      <c r="G716" s="27"/>
      <c r="H716" s="28" t="s">
        <v>2845</v>
      </c>
    </row>
    <row r="717" spans="1:8" ht="15" x14ac:dyDescent="0.2">
      <c r="A717" s="26" t="s">
        <v>3783</v>
      </c>
      <c r="B717" s="27" t="s">
        <v>2276</v>
      </c>
      <c r="C717" s="27">
        <v>23627</v>
      </c>
      <c r="D717" s="27">
        <v>30301</v>
      </c>
      <c r="E717" s="27" t="s">
        <v>2843</v>
      </c>
      <c r="F717" s="27" t="s">
        <v>3784</v>
      </c>
      <c r="G717" s="27"/>
      <c r="H717" s="28" t="s">
        <v>2845</v>
      </c>
    </row>
    <row r="718" spans="1:8" ht="15" x14ac:dyDescent="0.2">
      <c r="A718" s="26" t="s">
        <v>3785</v>
      </c>
      <c r="B718" s="27" t="s">
        <v>2276</v>
      </c>
      <c r="C718" s="27">
        <v>23628</v>
      </c>
      <c r="D718" s="27">
        <v>30301</v>
      </c>
      <c r="E718" s="27" t="s">
        <v>2843</v>
      </c>
      <c r="F718" s="27" t="s">
        <v>3786</v>
      </c>
      <c r="G718" s="27"/>
      <c r="H718" s="28" t="s">
        <v>2845</v>
      </c>
    </row>
    <row r="719" spans="1:8" ht="15" x14ac:dyDescent="0.2">
      <c r="A719" s="26" t="s">
        <v>3787</v>
      </c>
      <c r="B719" s="27" t="s">
        <v>2276</v>
      </c>
      <c r="C719" s="27">
        <v>23629</v>
      </c>
      <c r="D719" s="27">
        <v>30286</v>
      </c>
      <c r="E719" s="27" t="s">
        <v>2843</v>
      </c>
      <c r="F719" s="27" t="s">
        <v>3788</v>
      </c>
      <c r="G719" s="27"/>
      <c r="H719" s="28" t="s">
        <v>2845</v>
      </c>
    </row>
    <row r="720" spans="1:8" ht="15" x14ac:dyDescent="0.2">
      <c r="A720" s="26" t="s">
        <v>3789</v>
      </c>
      <c r="B720" s="27" t="s">
        <v>2276</v>
      </c>
      <c r="C720" s="27">
        <v>23630</v>
      </c>
      <c r="D720" s="27">
        <v>30286</v>
      </c>
      <c r="E720" s="27" t="s">
        <v>2843</v>
      </c>
      <c r="F720" s="27" t="s">
        <v>3790</v>
      </c>
      <c r="G720" s="27"/>
      <c r="H720" s="28" t="s">
        <v>2845</v>
      </c>
    </row>
    <row r="721" spans="1:8" ht="15" x14ac:dyDescent="0.2">
      <c r="A721" s="26" t="s">
        <v>3791</v>
      </c>
      <c r="B721" s="27" t="s">
        <v>2276</v>
      </c>
      <c r="C721" s="27">
        <v>23631</v>
      </c>
      <c r="D721" s="27">
        <v>30286</v>
      </c>
      <c r="E721" s="27" t="s">
        <v>2843</v>
      </c>
      <c r="F721" s="27" t="s">
        <v>3792</v>
      </c>
      <c r="G721" s="27"/>
      <c r="H721" s="28" t="s">
        <v>2845</v>
      </c>
    </row>
    <row r="722" spans="1:8" ht="15" x14ac:dyDescent="0.2">
      <c r="A722" s="26" t="s">
        <v>3793</v>
      </c>
      <c r="B722" s="27" t="s">
        <v>2276</v>
      </c>
      <c r="C722" s="27">
        <v>23632</v>
      </c>
      <c r="D722" s="27">
        <v>30286</v>
      </c>
      <c r="E722" s="27" t="s">
        <v>2843</v>
      </c>
      <c r="F722" s="27" t="s">
        <v>3794</v>
      </c>
      <c r="G722" s="27"/>
      <c r="H722" s="28" t="s">
        <v>2845</v>
      </c>
    </row>
    <row r="723" spans="1:8" ht="15" x14ac:dyDescent="0.2">
      <c r="A723" s="26" t="s">
        <v>3795</v>
      </c>
      <c r="B723" s="27" t="s">
        <v>2276</v>
      </c>
      <c r="C723" s="27">
        <v>23633</v>
      </c>
      <c r="D723" s="27">
        <v>30286</v>
      </c>
      <c r="E723" s="27" t="s">
        <v>2843</v>
      </c>
      <c r="F723" s="27" t="s">
        <v>3796</v>
      </c>
      <c r="G723" s="27"/>
      <c r="H723" s="28" t="s">
        <v>2845</v>
      </c>
    </row>
    <row r="724" spans="1:8" ht="15" x14ac:dyDescent="0.2">
      <c r="A724" s="26" t="s">
        <v>3797</v>
      </c>
      <c r="B724" s="27" t="s">
        <v>2276</v>
      </c>
      <c r="C724" s="27">
        <v>23634</v>
      </c>
      <c r="D724" s="27">
        <v>30301</v>
      </c>
      <c r="E724" s="27" t="s">
        <v>2843</v>
      </c>
      <c r="F724" s="27" t="s">
        <v>3798</v>
      </c>
      <c r="G724" s="27"/>
      <c r="H724" s="28" t="s">
        <v>2845</v>
      </c>
    </row>
    <row r="725" spans="1:8" ht="15" x14ac:dyDescent="0.2">
      <c r="A725" s="26" t="s">
        <v>3799</v>
      </c>
      <c r="B725" s="27" t="s">
        <v>2276</v>
      </c>
      <c r="C725" s="27">
        <v>23635</v>
      </c>
      <c r="D725" s="27">
        <v>30301</v>
      </c>
      <c r="E725" s="27" t="s">
        <v>2843</v>
      </c>
      <c r="F725" s="27" t="s">
        <v>3800</v>
      </c>
      <c r="G725" s="27"/>
      <c r="H725" s="28" t="s">
        <v>2845</v>
      </c>
    </row>
    <row r="726" spans="1:8" ht="15" x14ac:dyDescent="0.2">
      <c r="A726" s="26" t="s">
        <v>3801</v>
      </c>
      <c r="B726" s="27" t="s">
        <v>2276</v>
      </c>
      <c r="C726" s="27">
        <v>23636</v>
      </c>
      <c r="D726" s="27">
        <v>30301</v>
      </c>
      <c r="E726" s="27" t="s">
        <v>2843</v>
      </c>
      <c r="F726" s="27" t="s">
        <v>3802</v>
      </c>
      <c r="G726" s="27"/>
      <c r="H726" s="28" t="s">
        <v>2845</v>
      </c>
    </row>
    <row r="727" spans="1:8" ht="15" x14ac:dyDescent="0.2">
      <c r="A727" s="26" t="s">
        <v>3803</v>
      </c>
      <c r="B727" s="27" t="s">
        <v>2276</v>
      </c>
      <c r="C727" s="27">
        <v>23637</v>
      </c>
      <c r="D727" s="27">
        <v>30301</v>
      </c>
      <c r="E727" s="27" t="s">
        <v>2843</v>
      </c>
      <c r="F727" s="27" t="s">
        <v>3804</v>
      </c>
      <c r="G727" s="27"/>
      <c r="H727" s="28" t="s">
        <v>2845</v>
      </c>
    </row>
    <row r="728" spans="1:8" ht="15" x14ac:dyDescent="0.2">
      <c r="A728" s="26" t="s">
        <v>3805</v>
      </c>
      <c r="B728" s="27" t="s">
        <v>2276</v>
      </c>
      <c r="C728" s="27">
        <v>23638</v>
      </c>
      <c r="D728" s="27">
        <v>30301</v>
      </c>
      <c r="E728" s="27" t="s">
        <v>2843</v>
      </c>
      <c r="F728" s="27" t="s">
        <v>3806</v>
      </c>
      <c r="G728" s="27"/>
      <c r="H728" s="28" t="s">
        <v>2845</v>
      </c>
    </row>
    <row r="729" spans="1:8" ht="15" x14ac:dyDescent="0.2">
      <c r="A729" s="26" t="s">
        <v>3807</v>
      </c>
      <c r="B729" s="27" t="s">
        <v>2276</v>
      </c>
      <c r="C729" s="27">
        <v>23639</v>
      </c>
      <c r="D729" s="27">
        <v>30301</v>
      </c>
      <c r="E729" s="27" t="s">
        <v>2843</v>
      </c>
      <c r="F729" s="27" t="s">
        <v>3808</v>
      </c>
      <c r="G729" s="27"/>
      <c r="H729" s="28" t="s">
        <v>2845</v>
      </c>
    </row>
    <row r="730" spans="1:8" ht="15" x14ac:dyDescent="0.2">
      <c r="A730" s="26" t="s">
        <v>3809</v>
      </c>
      <c r="B730" s="27" t="s">
        <v>2276</v>
      </c>
      <c r="C730" s="27">
        <v>23640</v>
      </c>
      <c r="D730" s="27">
        <v>30301</v>
      </c>
      <c r="E730" s="27" t="s">
        <v>2843</v>
      </c>
      <c r="F730" s="27" t="s">
        <v>3810</v>
      </c>
      <c r="G730" s="27"/>
      <c r="H730" s="28" t="s">
        <v>2845</v>
      </c>
    </row>
    <row r="731" spans="1:8" ht="15" x14ac:dyDescent="0.2">
      <c r="A731" s="26" t="s">
        <v>3811</v>
      </c>
      <c r="B731" s="27" t="s">
        <v>2276</v>
      </c>
      <c r="C731" s="27">
        <v>23641</v>
      </c>
      <c r="D731" s="27">
        <v>30301</v>
      </c>
      <c r="E731" s="27" t="s">
        <v>2843</v>
      </c>
      <c r="F731" s="27" t="s">
        <v>3812</v>
      </c>
      <c r="G731" s="27"/>
      <c r="H731" s="28" t="s">
        <v>2845</v>
      </c>
    </row>
    <row r="732" spans="1:8" ht="15" x14ac:dyDescent="0.2">
      <c r="A732" s="26" t="s">
        <v>3813</v>
      </c>
      <c r="B732" s="27" t="s">
        <v>2276</v>
      </c>
      <c r="C732" s="27">
        <v>23642</v>
      </c>
      <c r="D732" s="27">
        <v>30301</v>
      </c>
      <c r="E732" s="27" t="s">
        <v>2843</v>
      </c>
      <c r="F732" s="27" t="s">
        <v>3814</v>
      </c>
      <c r="G732" s="27"/>
      <c r="H732" s="28" t="s">
        <v>2845</v>
      </c>
    </row>
    <row r="733" spans="1:8" ht="15" x14ac:dyDescent="0.2">
      <c r="A733" s="26" t="s">
        <v>3815</v>
      </c>
      <c r="B733" s="27" t="s">
        <v>2276</v>
      </c>
      <c r="C733" s="27">
        <v>23643</v>
      </c>
      <c r="D733" s="27">
        <v>30301</v>
      </c>
      <c r="E733" s="27" t="s">
        <v>2843</v>
      </c>
      <c r="F733" s="27" t="s">
        <v>3816</v>
      </c>
      <c r="G733" s="27"/>
      <c r="H733" s="28" t="s">
        <v>2845</v>
      </c>
    </row>
    <row r="734" spans="1:8" ht="15" x14ac:dyDescent="0.2">
      <c r="A734" s="26" t="s">
        <v>3817</v>
      </c>
      <c r="B734" s="27" t="s">
        <v>2276</v>
      </c>
      <c r="C734" s="27">
        <v>23644</v>
      </c>
      <c r="D734" s="27">
        <v>30301</v>
      </c>
      <c r="E734" s="27" t="s">
        <v>2843</v>
      </c>
      <c r="F734" s="27" t="s">
        <v>3818</v>
      </c>
      <c r="G734" s="27"/>
      <c r="H734" s="28" t="s">
        <v>2845</v>
      </c>
    </row>
    <row r="735" spans="1:8" ht="15" x14ac:dyDescent="0.2">
      <c r="A735" s="26" t="s">
        <v>3819</v>
      </c>
      <c r="B735" s="27" t="s">
        <v>2276</v>
      </c>
      <c r="C735" s="27">
        <v>23645</v>
      </c>
      <c r="D735" s="27">
        <v>30301</v>
      </c>
      <c r="E735" s="27" t="s">
        <v>2843</v>
      </c>
      <c r="F735" s="27" t="s">
        <v>3820</v>
      </c>
      <c r="G735" s="27"/>
      <c r="H735" s="28" t="s">
        <v>2845</v>
      </c>
    </row>
    <row r="736" spans="1:8" ht="15" x14ac:dyDescent="0.2">
      <c r="A736" s="26" t="s">
        <v>3821</v>
      </c>
      <c r="B736" s="27" t="s">
        <v>2276</v>
      </c>
      <c r="C736" s="27">
        <v>23646</v>
      </c>
      <c r="D736" s="27">
        <v>30301</v>
      </c>
      <c r="E736" s="27" t="s">
        <v>2843</v>
      </c>
      <c r="F736" s="27" t="s">
        <v>3822</v>
      </c>
      <c r="G736" s="27"/>
      <c r="H736" s="28" t="s">
        <v>2845</v>
      </c>
    </row>
    <row r="737" spans="1:8" ht="15" x14ac:dyDescent="0.2">
      <c r="A737" s="26" t="s">
        <v>3823</v>
      </c>
      <c r="B737" s="27" t="s">
        <v>2276</v>
      </c>
      <c r="C737" s="27">
        <v>23647</v>
      </c>
      <c r="D737" s="27">
        <v>30301</v>
      </c>
      <c r="E737" s="27" t="s">
        <v>2843</v>
      </c>
      <c r="F737" s="27" t="s">
        <v>3824</v>
      </c>
      <c r="G737" s="27"/>
      <c r="H737" s="28" t="s">
        <v>2845</v>
      </c>
    </row>
    <row r="738" spans="1:8" ht="15" x14ac:dyDescent="0.2">
      <c r="A738" s="26" t="s">
        <v>3825</v>
      </c>
      <c r="B738" s="27" t="s">
        <v>2276</v>
      </c>
      <c r="C738" s="27">
        <v>23648</v>
      </c>
      <c r="D738" s="27">
        <v>30301</v>
      </c>
      <c r="E738" s="27" t="s">
        <v>2843</v>
      </c>
      <c r="F738" s="27" t="s">
        <v>3826</v>
      </c>
      <c r="G738" s="27"/>
      <c r="H738" s="28" t="s">
        <v>2845</v>
      </c>
    </row>
    <row r="739" spans="1:8" ht="15" x14ac:dyDescent="0.2">
      <c r="A739" s="26" t="s">
        <v>3827</v>
      </c>
      <c r="B739" s="27" t="s">
        <v>2276</v>
      </c>
      <c r="C739" s="27">
        <v>24003</v>
      </c>
      <c r="D739" s="27">
        <v>52244</v>
      </c>
      <c r="E739" s="27" t="s">
        <v>3828</v>
      </c>
      <c r="F739" s="27" t="s">
        <v>3829</v>
      </c>
      <c r="G739" s="27"/>
      <c r="H739" s="28" t="s">
        <v>2504</v>
      </c>
    </row>
    <row r="740" spans="1:8" ht="15" x14ac:dyDescent="0.2">
      <c r="A740" s="26" t="s">
        <v>3830</v>
      </c>
      <c r="B740" s="27" t="s">
        <v>2276</v>
      </c>
      <c r="C740" s="27">
        <v>24004</v>
      </c>
      <c r="D740" s="27">
        <v>52244</v>
      </c>
      <c r="E740" s="27" t="s">
        <v>3828</v>
      </c>
      <c r="F740" s="27" t="s">
        <v>3831</v>
      </c>
      <c r="G740" s="27"/>
      <c r="H740" s="28" t="s">
        <v>2504</v>
      </c>
    </row>
    <row r="741" spans="1:8" ht="15" x14ac:dyDescent="0.2">
      <c r="A741" s="26" t="s">
        <v>3832</v>
      </c>
      <c r="B741" s="27" t="s">
        <v>2276</v>
      </c>
      <c r="C741" s="27">
        <v>24005</v>
      </c>
      <c r="D741" s="27">
        <v>48732</v>
      </c>
      <c r="E741" s="27" t="s">
        <v>3828</v>
      </c>
      <c r="F741" s="27" t="s">
        <v>3833</v>
      </c>
      <c r="G741" s="27"/>
      <c r="H741" s="28" t="s">
        <v>2504</v>
      </c>
    </row>
    <row r="742" spans="1:8" ht="15" x14ac:dyDescent="0.2">
      <c r="A742" s="26" t="s">
        <v>3834</v>
      </c>
      <c r="B742" s="27" t="s">
        <v>2276</v>
      </c>
      <c r="C742" s="27">
        <v>24006</v>
      </c>
      <c r="D742" s="27">
        <v>48732</v>
      </c>
      <c r="E742" s="27" t="s">
        <v>3828</v>
      </c>
      <c r="F742" s="27" t="s">
        <v>3835</v>
      </c>
      <c r="G742" s="27"/>
      <c r="H742" s="28" t="s">
        <v>2504</v>
      </c>
    </row>
    <row r="743" spans="1:8" ht="15" x14ac:dyDescent="0.2">
      <c r="A743" s="26" t="s">
        <v>3836</v>
      </c>
      <c r="B743" s="27" t="s">
        <v>2276</v>
      </c>
      <c r="C743" s="27">
        <v>24007</v>
      </c>
      <c r="D743" s="27">
        <v>48732</v>
      </c>
      <c r="E743" s="27" t="s">
        <v>3828</v>
      </c>
      <c r="F743" s="27" t="s">
        <v>3837</v>
      </c>
      <c r="G743" s="27"/>
      <c r="H743" s="28" t="s">
        <v>2504</v>
      </c>
    </row>
    <row r="744" spans="1:8" ht="15" x14ac:dyDescent="0.2">
      <c r="A744" s="26" t="s">
        <v>3838</v>
      </c>
      <c r="B744" s="27" t="s">
        <v>2276</v>
      </c>
      <c r="C744" s="27">
        <v>24008</v>
      </c>
      <c r="D744" s="27">
        <v>48732</v>
      </c>
      <c r="E744" s="27" t="s">
        <v>3828</v>
      </c>
      <c r="F744" s="27" t="s">
        <v>3839</v>
      </c>
      <c r="G744" s="27"/>
      <c r="H744" s="28" t="s">
        <v>2504</v>
      </c>
    </row>
    <row r="745" spans="1:8" ht="15" x14ac:dyDescent="0.2">
      <c r="A745" s="26" t="s">
        <v>3840</v>
      </c>
      <c r="B745" s="27" t="s">
        <v>2295</v>
      </c>
      <c r="C745" s="27">
        <v>24009</v>
      </c>
      <c r="D745" s="27">
        <v>52244</v>
      </c>
      <c r="E745" s="27" t="s">
        <v>3828</v>
      </c>
      <c r="F745" s="27" t="s">
        <v>3841</v>
      </c>
      <c r="G745" s="27"/>
      <c r="H745" s="28" t="s">
        <v>2504</v>
      </c>
    </row>
    <row r="746" spans="1:8" ht="15" x14ac:dyDescent="0.2">
      <c r="A746" s="26" t="s">
        <v>3842</v>
      </c>
      <c r="B746" s="27" t="s">
        <v>2276</v>
      </c>
      <c r="C746" s="27">
        <v>24010</v>
      </c>
      <c r="D746" s="27">
        <v>52244</v>
      </c>
      <c r="E746" s="27" t="s">
        <v>3828</v>
      </c>
      <c r="F746" s="27" t="s">
        <v>3843</v>
      </c>
      <c r="G746" s="27"/>
      <c r="H746" s="28" t="s">
        <v>2504</v>
      </c>
    </row>
    <row r="747" spans="1:8" ht="15" x14ac:dyDescent="0.2">
      <c r="A747" s="26" t="s">
        <v>3844</v>
      </c>
      <c r="B747" s="27" t="s">
        <v>2276</v>
      </c>
      <c r="C747" s="27">
        <v>24011</v>
      </c>
      <c r="D747" s="27">
        <v>52244</v>
      </c>
      <c r="E747" s="27" t="s">
        <v>3828</v>
      </c>
      <c r="F747" s="27" t="s">
        <v>3845</v>
      </c>
      <c r="G747" s="27"/>
      <c r="H747" s="28" t="s">
        <v>2504</v>
      </c>
    </row>
    <row r="748" spans="1:8" ht="15" x14ac:dyDescent="0.2">
      <c r="A748" s="26" t="s">
        <v>3846</v>
      </c>
      <c r="B748" s="27" t="s">
        <v>2276</v>
      </c>
      <c r="C748" s="27">
        <v>24012</v>
      </c>
      <c r="D748" s="27">
        <v>52244</v>
      </c>
      <c r="E748" s="27" t="s">
        <v>3828</v>
      </c>
      <c r="F748" s="27" t="s">
        <v>3847</v>
      </c>
      <c r="G748" s="27"/>
      <c r="H748" s="28" t="s">
        <v>2504</v>
      </c>
    </row>
    <row r="749" spans="1:8" ht="15" x14ac:dyDescent="0.2">
      <c r="A749" s="26" t="s">
        <v>3848</v>
      </c>
      <c r="B749" s="27" t="s">
        <v>2295</v>
      </c>
      <c r="C749" s="27">
        <v>24013</v>
      </c>
      <c r="D749" s="27">
        <v>52244</v>
      </c>
      <c r="E749" s="27" t="s">
        <v>3828</v>
      </c>
      <c r="F749" s="27" t="s">
        <v>3849</v>
      </c>
      <c r="G749" s="27"/>
      <c r="H749" s="28" t="s">
        <v>2504</v>
      </c>
    </row>
    <row r="750" spans="1:8" ht="15" x14ac:dyDescent="0.2">
      <c r="A750" s="26" t="s">
        <v>3850</v>
      </c>
      <c r="B750" s="27" t="s">
        <v>2295</v>
      </c>
      <c r="C750" s="27">
        <v>24015</v>
      </c>
      <c r="D750" s="27">
        <v>52244</v>
      </c>
      <c r="E750" s="27" t="s">
        <v>3828</v>
      </c>
      <c r="F750" s="27" t="s">
        <v>3851</v>
      </c>
      <c r="G750" s="27"/>
      <c r="H750" s="28" t="s">
        <v>2504</v>
      </c>
    </row>
    <row r="751" spans="1:8" ht="15" x14ac:dyDescent="0.2">
      <c r="A751" s="26" t="s">
        <v>3852</v>
      </c>
      <c r="B751" s="27" t="s">
        <v>2276</v>
      </c>
      <c r="C751" s="27">
        <v>24016</v>
      </c>
      <c r="D751" s="27">
        <v>52244</v>
      </c>
      <c r="E751" s="27" t="s">
        <v>3828</v>
      </c>
      <c r="F751" s="27" t="s">
        <v>3853</v>
      </c>
      <c r="G751" s="27"/>
      <c r="H751" s="28" t="s">
        <v>2504</v>
      </c>
    </row>
    <row r="752" spans="1:8" ht="15" x14ac:dyDescent="0.2">
      <c r="A752" s="26" t="s">
        <v>3854</v>
      </c>
      <c r="B752" s="27" t="s">
        <v>2276</v>
      </c>
      <c r="C752" s="27">
        <v>24017</v>
      </c>
      <c r="D752" s="27">
        <v>52244</v>
      </c>
      <c r="E752" s="27" t="s">
        <v>3828</v>
      </c>
      <c r="F752" s="27" t="s">
        <v>3855</v>
      </c>
      <c r="G752" s="27"/>
      <c r="H752" s="28" t="s">
        <v>2504</v>
      </c>
    </row>
    <row r="753" spans="1:8" ht="15" x14ac:dyDescent="0.2">
      <c r="A753" s="26" t="s">
        <v>3856</v>
      </c>
      <c r="B753" s="27" t="s">
        <v>2276</v>
      </c>
      <c r="C753" s="27">
        <v>24018</v>
      </c>
      <c r="D753" s="27">
        <v>52244</v>
      </c>
      <c r="E753" s="27" t="s">
        <v>3828</v>
      </c>
      <c r="F753" s="27" t="s">
        <v>3857</v>
      </c>
      <c r="G753" s="27"/>
      <c r="H753" s="28" t="s">
        <v>2504</v>
      </c>
    </row>
    <row r="754" spans="1:8" ht="15" x14ac:dyDescent="0.2">
      <c r="A754" s="26" t="s">
        <v>3858</v>
      </c>
      <c r="B754" s="27" t="s">
        <v>2276</v>
      </c>
      <c r="C754" s="27">
        <v>24019</v>
      </c>
      <c r="D754" s="27">
        <v>52134</v>
      </c>
      <c r="E754" s="27" t="s">
        <v>3828</v>
      </c>
      <c r="F754" s="27" t="s">
        <v>3859</v>
      </c>
      <c r="G754" s="27"/>
      <c r="H754" s="28" t="s">
        <v>2504</v>
      </c>
    </row>
    <row r="755" spans="1:8" ht="15" x14ac:dyDescent="0.2">
      <c r="A755" s="26" t="s">
        <v>3860</v>
      </c>
      <c r="B755" s="27" t="s">
        <v>2276</v>
      </c>
      <c r="C755" s="27">
        <v>24020</v>
      </c>
      <c r="D755" s="27">
        <v>52244</v>
      </c>
      <c r="E755" s="27" t="s">
        <v>3861</v>
      </c>
      <c r="F755" s="27" t="s">
        <v>3862</v>
      </c>
      <c r="G755" s="27"/>
      <c r="H755" s="28" t="s">
        <v>2504</v>
      </c>
    </row>
    <row r="756" spans="1:8" ht="15" x14ac:dyDescent="0.2">
      <c r="A756" s="26" t="s">
        <v>3863</v>
      </c>
      <c r="B756" s="27" t="s">
        <v>2276</v>
      </c>
      <c r="C756" s="27">
        <v>24021</v>
      </c>
      <c r="D756" s="27">
        <v>52244</v>
      </c>
      <c r="E756" s="27" t="s">
        <v>3861</v>
      </c>
      <c r="F756" s="27" t="s">
        <v>3864</v>
      </c>
      <c r="G756" s="27"/>
      <c r="H756" s="28" t="s">
        <v>2504</v>
      </c>
    </row>
    <row r="757" spans="1:8" ht="15" x14ac:dyDescent="0.2">
      <c r="A757" s="26" t="s">
        <v>3865</v>
      </c>
      <c r="B757" s="27" t="s">
        <v>2276</v>
      </c>
      <c r="C757" s="27">
        <v>24022</v>
      </c>
      <c r="D757" s="27">
        <v>52244</v>
      </c>
      <c r="E757" s="27" t="s">
        <v>3861</v>
      </c>
      <c r="F757" s="27" t="s">
        <v>3866</v>
      </c>
      <c r="G757" s="27"/>
      <c r="H757" s="28" t="s">
        <v>2504</v>
      </c>
    </row>
    <row r="758" spans="1:8" ht="15" x14ac:dyDescent="0.2">
      <c r="A758" s="26" t="s">
        <v>3867</v>
      </c>
      <c r="B758" s="27" t="s">
        <v>2276</v>
      </c>
      <c r="C758" s="27">
        <v>24023</v>
      </c>
      <c r="D758" s="27">
        <v>52244</v>
      </c>
      <c r="E758" s="27" t="s">
        <v>3861</v>
      </c>
      <c r="F758" s="27" t="s">
        <v>3868</v>
      </c>
      <c r="G758" s="27"/>
      <c r="H758" s="28" t="s">
        <v>2504</v>
      </c>
    </row>
    <row r="759" spans="1:8" ht="15" x14ac:dyDescent="0.2">
      <c r="A759" s="26" t="s">
        <v>3869</v>
      </c>
      <c r="B759" s="27" t="s">
        <v>2276</v>
      </c>
      <c r="C759" s="27">
        <v>24024</v>
      </c>
      <c r="D759" s="27">
        <v>52244</v>
      </c>
      <c r="E759" s="27" t="s">
        <v>3861</v>
      </c>
      <c r="F759" s="27" t="s">
        <v>3870</v>
      </c>
      <c r="G759" s="27"/>
      <c r="H759" s="28" t="s">
        <v>2504</v>
      </c>
    </row>
    <row r="760" spans="1:8" ht="15" x14ac:dyDescent="0.2">
      <c r="A760" s="26" t="s">
        <v>3871</v>
      </c>
      <c r="B760" s="27" t="s">
        <v>2276</v>
      </c>
      <c r="C760" s="27">
        <v>24500</v>
      </c>
      <c r="D760" s="27">
        <v>46618</v>
      </c>
      <c r="E760" s="27" t="s">
        <v>3872</v>
      </c>
      <c r="F760" s="27" t="s">
        <v>3873</v>
      </c>
      <c r="G760" s="27"/>
      <c r="H760" s="28" t="s">
        <v>2504</v>
      </c>
    </row>
    <row r="761" spans="1:8" ht="15" x14ac:dyDescent="0.2">
      <c r="A761" s="26" t="s">
        <v>3874</v>
      </c>
      <c r="B761" s="27" t="s">
        <v>2276</v>
      </c>
      <c r="C761" s="27">
        <v>24501</v>
      </c>
      <c r="D761" s="27">
        <v>46618</v>
      </c>
      <c r="E761" s="27" t="s">
        <v>3872</v>
      </c>
      <c r="F761" s="27" t="s">
        <v>3875</v>
      </c>
      <c r="G761" s="27"/>
      <c r="H761" s="28" t="s">
        <v>2504</v>
      </c>
    </row>
    <row r="762" spans="1:8" ht="15" x14ac:dyDescent="0.2">
      <c r="A762" s="26" t="s">
        <v>3876</v>
      </c>
      <c r="B762" s="27" t="s">
        <v>2276</v>
      </c>
      <c r="C762" s="27">
        <v>24502</v>
      </c>
      <c r="D762" s="27">
        <v>46618</v>
      </c>
      <c r="E762" s="27" t="s">
        <v>3872</v>
      </c>
      <c r="F762" s="27" t="s">
        <v>3877</v>
      </c>
      <c r="G762" s="27"/>
      <c r="H762" s="28" t="s">
        <v>2504</v>
      </c>
    </row>
    <row r="763" spans="1:8" ht="15" x14ac:dyDescent="0.2">
      <c r="A763" s="26" t="s">
        <v>3878</v>
      </c>
      <c r="B763" s="27" t="s">
        <v>2276</v>
      </c>
      <c r="C763" s="27">
        <v>24503</v>
      </c>
      <c r="D763" s="27">
        <v>46618</v>
      </c>
      <c r="E763" s="27" t="s">
        <v>3872</v>
      </c>
      <c r="F763" s="27" t="s">
        <v>3879</v>
      </c>
      <c r="G763" s="27"/>
      <c r="H763" s="28" t="s">
        <v>2504</v>
      </c>
    </row>
    <row r="764" spans="1:8" ht="15" x14ac:dyDescent="0.2">
      <c r="A764" s="26" t="s">
        <v>3880</v>
      </c>
      <c r="B764" s="27" t="s">
        <v>2276</v>
      </c>
      <c r="C764" s="27">
        <v>24504</v>
      </c>
      <c r="D764" s="27">
        <v>46618</v>
      </c>
      <c r="E764" s="27" t="s">
        <v>3872</v>
      </c>
      <c r="F764" s="27" t="s">
        <v>3881</v>
      </c>
      <c r="G764" s="27"/>
      <c r="H764" s="28" t="s">
        <v>2504</v>
      </c>
    </row>
    <row r="765" spans="1:8" ht="15" x14ac:dyDescent="0.2">
      <c r="A765" s="26" t="s">
        <v>3882</v>
      </c>
      <c r="B765" s="27" t="s">
        <v>2276</v>
      </c>
      <c r="C765" s="27">
        <v>24505</v>
      </c>
      <c r="D765" s="27">
        <v>46618</v>
      </c>
      <c r="E765" s="27" t="s">
        <v>3872</v>
      </c>
      <c r="F765" s="27" t="s">
        <v>3883</v>
      </c>
      <c r="G765" s="27"/>
      <c r="H765" s="28" t="s">
        <v>2504</v>
      </c>
    </row>
    <row r="766" spans="1:8" ht="15" x14ac:dyDescent="0.2">
      <c r="A766" s="26" t="s">
        <v>3884</v>
      </c>
      <c r="B766" s="27" t="s">
        <v>2276</v>
      </c>
      <c r="C766" s="27">
        <v>24506</v>
      </c>
      <c r="D766" s="27">
        <v>52485</v>
      </c>
      <c r="E766" s="27" t="s">
        <v>3872</v>
      </c>
      <c r="F766" s="27" t="s">
        <v>3885</v>
      </c>
      <c r="G766" s="27"/>
      <c r="H766" s="28" t="s">
        <v>2504</v>
      </c>
    </row>
    <row r="767" spans="1:8" ht="15" x14ac:dyDescent="0.2">
      <c r="A767" s="26" t="s">
        <v>3886</v>
      </c>
      <c r="B767" s="27" t="s">
        <v>2276</v>
      </c>
      <c r="C767" s="27">
        <v>24507</v>
      </c>
      <c r="D767" s="27">
        <v>52485</v>
      </c>
      <c r="E767" s="27" t="s">
        <v>3872</v>
      </c>
      <c r="F767" s="27" t="s">
        <v>3887</v>
      </c>
      <c r="G767" s="27"/>
      <c r="H767" s="28" t="s">
        <v>2504</v>
      </c>
    </row>
    <row r="768" spans="1:8" ht="15" x14ac:dyDescent="0.2">
      <c r="A768" s="26" t="s">
        <v>3888</v>
      </c>
      <c r="B768" s="27" t="s">
        <v>2276</v>
      </c>
      <c r="C768" s="27">
        <v>24508</v>
      </c>
      <c r="D768" s="27">
        <v>52485</v>
      </c>
      <c r="E768" s="27" t="s">
        <v>3872</v>
      </c>
      <c r="F768" s="27" t="s">
        <v>3889</v>
      </c>
      <c r="G768" s="27"/>
      <c r="H768" s="28" t="s">
        <v>2504</v>
      </c>
    </row>
    <row r="769" spans="1:8" ht="15" x14ac:dyDescent="0.2">
      <c r="A769" s="26" t="s">
        <v>3890</v>
      </c>
      <c r="B769" s="27" t="s">
        <v>2295</v>
      </c>
      <c r="C769" s="27">
        <v>28735</v>
      </c>
      <c r="D769" s="27">
        <v>20131</v>
      </c>
      <c r="E769" s="27" t="s">
        <v>3891</v>
      </c>
      <c r="F769" s="27" t="s">
        <v>3892</v>
      </c>
      <c r="G769" s="27"/>
      <c r="H769" s="28" t="s">
        <v>2573</v>
      </c>
    </row>
    <row r="770" spans="1:8" ht="15" x14ac:dyDescent="0.2">
      <c r="A770" s="26" t="s">
        <v>3893</v>
      </c>
      <c r="B770" s="27" t="s">
        <v>2295</v>
      </c>
      <c r="C770" s="27">
        <v>28736</v>
      </c>
      <c r="D770" s="27">
        <v>20123</v>
      </c>
      <c r="E770" s="27" t="s">
        <v>3891</v>
      </c>
      <c r="F770" s="27" t="s">
        <v>3894</v>
      </c>
      <c r="G770" s="27"/>
      <c r="H770" s="28" t="s">
        <v>2573</v>
      </c>
    </row>
    <row r="771" spans="1:8" ht="15" x14ac:dyDescent="0.2">
      <c r="A771" s="26" t="s">
        <v>3895</v>
      </c>
      <c r="B771" s="27" t="s">
        <v>2295</v>
      </c>
      <c r="C771" s="27">
        <v>28737</v>
      </c>
      <c r="D771" s="27">
        <v>20162</v>
      </c>
      <c r="E771" s="27" t="s">
        <v>3891</v>
      </c>
      <c r="F771" s="27" t="s">
        <v>3896</v>
      </c>
      <c r="G771" s="27"/>
      <c r="H771" s="28" t="s">
        <v>2573</v>
      </c>
    </row>
    <row r="772" spans="1:8" ht="15" x14ac:dyDescent="0.2">
      <c r="A772" s="26" t="s">
        <v>3897</v>
      </c>
      <c r="B772" s="27" t="s">
        <v>2295</v>
      </c>
      <c r="C772" s="27">
        <v>28738</v>
      </c>
      <c r="D772" s="27">
        <v>20104</v>
      </c>
      <c r="E772" s="27" t="s">
        <v>3891</v>
      </c>
      <c r="F772" s="27" t="s">
        <v>3898</v>
      </c>
      <c r="G772" s="27"/>
      <c r="H772" s="28" t="s">
        <v>2573</v>
      </c>
    </row>
    <row r="773" spans="1:8" ht="15" x14ac:dyDescent="0.2">
      <c r="A773" s="26" t="s">
        <v>3899</v>
      </c>
      <c r="B773" s="27" t="s">
        <v>2295</v>
      </c>
      <c r="C773" s="27">
        <v>28739</v>
      </c>
      <c r="D773" s="27">
        <v>20180</v>
      </c>
      <c r="E773" s="27" t="s">
        <v>3891</v>
      </c>
      <c r="F773" s="27" t="s">
        <v>3900</v>
      </c>
      <c r="G773" s="27"/>
      <c r="H773" s="28" t="s">
        <v>2573</v>
      </c>
    </row>
    <row r="774" spans="1:8" ht="15" x14ac:dyDescent="0.2">
      <c r="A774" s="26" t="s">
        <v>3901</v>
      </c>
      <c r="B774" s="27" t="s">
        <v>2295</v>
      </c>
      <c r="C774" s="27">
        <v>28740</v>
      </c>
      <c r="D774" s="27">
        <v>20227</v>
      </c>
      <c r="E774" s="27" t="s">
        <v>3891</v>
      </c>
      <c r="F774" s="27" t="s">
        <v>3902</v>
      </c>
      <c r="G774" s="27"/>
      <c r="H774" s="28" t="s">
        <v>2573</v>
      </c>
    </row>
    <row r="775" spans="1:8" ht="15" x14ac:dyDescent="0.2">
      <c r="A775" s="26" t="s">
        <v>3903</v>
      </c>
      <c r="B775" s="27" t="s">
        <v>2295</v>
      </c>
      <c r="C775" s="27">
        <v>28741</v>
      </c>
      <c r="D775" s="27">
        <v>20067</v>
      </c>
      <c r="E775" s="27" t="s">
        <v>3891</v>
      </c>
      <c r="F775" s="27" t="s">
        <v>3904</v>
      </c>
      <c r="G775" s="27"/>
      <c r="H775" s="28" t="s">
        <v>2573</v>
      </c>
    </row>
    <row r="776" spans="1:8" ht="15" x14ac:dyDescent="0.2">
      <c r="A776" s="26" t="s">
        <v>3905</v>
      </c>
      <c r="B776" s="27" t="s">
        <v>2295</v>
      </c>
      <c r="C776" s="27">
        <v>28742</v>
      </c>
      <c r="D776" s="27">
        <v>19345</v>
      </c>
      <c r="E776" s="27" t="s">
        <v>3891</v>
      </c>
      <c r="F776" s="27" t="s">
        <v>3906</v>
      </c>
      <c r="G776" s="27"/>
      <c r="H776" s="28" t="s">
        <v>2573</v>
      </c>
    </row>
    <row r="777" spans="1:8" ht="15" x14ac:dyDescent="0.2">
      <c r="A777" s="26" t="s">
        <v>3907</v>
      </c>
      <c r="B777" s="27" t="s">
        <v>2295</v>
      </c>
      <c r="C777" s="27">
        <v>28743</v>
      </c>
      <c r="D777" s="27">
        <v>20093</v>
      </c>
      <c r="E777" s="27" t="s">
        <v>3891</v>
      </c>
      <c r="F777" s="27" t="s">
        <v>3908</v>
      </c>
      <c r="G777" s="27"/>
      <c r="H777" s="28" t="s">
        <v>2573</v>
      </c>
    </row>
    <row r="778" spans="1:8" ht="15" x14ac:dyDescent="0.2">
      <c r="A778" s="26" t="s">
        <v>3909</v>
      </c>
      <c r="B778" s="27" t="s">
        <v>2295</v>
      </c>
      <c r="C778" s="27">
        <v>28744</v>
      </c>
      <c r="D778" s="27">
        <v>20226</v>
      </c>
      <c r="E778" s="27" t="s">
        <v>3891</v>
      </c>
      <c r="F778" s="27" t="s">
        <v>3910</v>
      </c>
      <c r="G778" s="27"/>
      <c r="H778" s="28" t="s">
        <v>2573</v>
      </c>
    </row>
    <row r="779" spans="1:8" ht="15" x14ac:dyDescent="0.2">
      <c r="A779" s="26" t="s">
        <v>3911</v>
      </c>
      <c r="B779" s="27" t="s">
        <v>2558</v>
      </c>
      <c r="C779" s="27">
        <v>29001</v>
      </c>
      <c r="D779" s="27">
        <v>18058</v>
      </c>
      <c r="E779" s="27" t="s">
        <v>3912</v>
      </c>
      <c r="F779" s="27" t="s">
        <v>3913</v>
      </c>
      <c r="G779" s="27" t="s">
        <v>3914</v>
      </c>
      <c r="H779" s="28" t="s">
        <v>2573</v>
      </c>
    </row>
    <row r="780" spans="1:8" ht="15" x14ac:dyDescent="0.2">
      <c r="A780" s="26" t="s">
        <v>3915</v>
      </c>
      <c r="B780" s="27" t="s">
        <v>2558</v>
      </c>
      <c r="C780" s="27">
        <v>29001</v>
      </c>
      <c r="D780" s="27">
        <v>18058</v>
      </c>
      <c r="E780" s="27" t="s">
        <v>3912</v>
      </c>
      <c r="F780" s="27" t="s">
        <v>3913</v>
      </c>
      <c r="G780" s="27" t="s">
        <v>3916</v>
      </c>
      <c r="H780" s="28" t="s">
        <v>2573</v>
      </c>
    </row>
    <row r="781" spans="1:8" ht="15" x14ac:dyDescent="0.2">
      <c r="A781" s="26" t="s">
        <v>3917</v>
      </c>
      <c r="B781" s="27" t="s">
        <v>2558</v>
      </c>
      <c r="C781" s="27">
        <v>29001</v>
      </c>
      <c r="D781" s="27">
        <v>18058</v>
      </c>
      <c r="E781" s="27" t="s">
        <v>3912</v>
      </c>
      <c r="F781" s="27" t="s">
        <v>3913</v>
      </c>
      <c r="G781" s="27" t="s">
        <v>3918</v>
      </c>
      <c r="H781" s="28" t="s">
        <v>2573</v>
      </c>
    </row>
    <row r="782" spans="1:8" ht="15" x14ac:dyDescent="0.2">
      <c r="A782" s="26" t="s">
        <v>3919</v>
      </c>
      <c r="B782" s="27" t="s">
        <v>2558</v>
      </c>
      <c r="C782" s="27">
        <v>29001</v>
      </c>
      <c r="D782" s="27">
        <v>18058</v>
      </c>
      <c r="E782" s="27" t="s">
        <v>3912</v>
      </c>
      <c r="F782" s="27" t="s">
        <v>3913</v>
      </c>
      <c r="G782" s="27" t="s">
        <v>3920</v>
      </c>
      <c r="H782" s="28" t="s">
        <v>2573</v>
      </c>
    </row>
    <row r="783" spans="1:8" ht="15" x14ac:dyDescent="0.2">
      <c r="A783" s="26" t="s">
        <v>3921</v>
      </c>
      <c r="B783" s="27" t="s">
        <v>2558</v>
      </c>
      <c r="C783" s="27">
        <v>29001</v>
      </c>
      <c r="D783" s="27">
        <v>18058</v>
      </c>
      <c r="E783" s="27" t="s">
        <v>3912</v>
      </c>
      <c r="F783" s="27" t="s">
        <v>3913</v>
      </c>
      <c r="G783" s="27" t="s">
        <v>3922</v>
      </c>
      <c r="H783" s="28" t="s">
        <v>2573</v>
      </c>
    </row>
    <row r="784" spans="1:8" ht="15" x14ac:dyDescent="0.2">
      <c r="A784" s="26" t="s">
        <v>3923</v>
      </c>
      <c r="B784" s="27" t="s">
        <v>2558</v>
      </c>
      <c r="C784" s="27">
        <v>29001</v>
      </c>
      <c r="D784" s="27">
        <v>18058</v>
      </c>
      <c r="E784" s="27" t="s">
        <v>3912</v>
      </c>
      <c r="F784" s="27" t="s">
        <v>3913</v>
      </c>
      <c r="G784" s="27" t="s">
        <v>3924</v>
      </c>
      <c r="H784" s="28" t="s">
        <v>2573</v>
      </c>
    </row>
    <row r="785" spans="1:8" ht="15" x14ac:dyDescent="0.2">
      <c r="A785" s="26" t="s">
        <v>3925</v>
      </c>
      <c r="B785" s="27" t="s">
        <v>2558</v>
      </c>
      <c r="C785" s="27">
        <v>29001</v>
      </c>
      <c r="D785" s="27">
        <v>18058</v>
      </c>
      <c r="E785" s="27" t="s">
        <v>3912</v>
      </c>
      <c r="F785" s="27" t="s">
        <v>3913</v>
      </c>
      <c r="G785" s="27" t="s">
        <v>3926</v>
      </c>
      <c r="H785" s="28" t="s">
        <v>2573</v>
      </c>
    </row>
    <row r="786" spans="1:8" ht="15" x14ac:dyDescent="0.2">
      <c r="A786" s="26" t="s">
        <v>3927</v>
      </c>
      <c r="B786" s="27" t="s">
        <v>2558</v>
      </c>
      <c r="C786" s="27">
        <v>29001</v>
      </c>
      <c r="D786" s="27">
        <v>18058</v>
      </c>
      <c r="E786" s="27" t="s">
        <v>3912</v>
      </c>
      <c r="F786" s="27" t="s">
        <v>3913</v>
      </c>
      <c r="G786" s="27" t="s">
        <v>3928</v>
      </c>
      <c r="H786" s="28" t="s">
        <v>2573</v>
      </c>
    </row>
    <row r="787" spans="1:8" ht="15" x14ac:dyDescent="0.2">
      <c r="A787" s="26" t="s">
        <v>3929</v>
      </c>
      <c r="B787" s="27" t="s">
        <v>2295</v>
      </c>
      <c r="C787" s="27">
        <v>29002</v>
      </c>
      <c r="D787" s="27">
        <v>17938</v>
      </c>
      <c r="E787" s="27" t="s">
        <v>3930</v>
      </c>
      <c r="F787" s="27" t="s">
        <v>3931</v>
      </c>
      <c r="G787" s="27"/>
      <c r="H787" s="28" t="s">
        <v>2573</v>
      </c>
    </row>
    <row r="788" spans="1:8" ht="15" x14ac:dyDescent="0.2">
      <c r="A788" s="26" t="s">
        <v>3932</v>
      </c>
      <c r="B788" s="27" t="s">
        <v>2295</v>
      </c>
      <c r="C788" s="27">
        <v>29003</v>
      </c>
      <c r="D788" s="27">
        <v>17923</v>
      </c>
      <c r="E788" s="27" t="s">
        <v>3930</v>
      </c>
      <c r="F788" s="27" t="s">
        <v>3933</v>
      </c>
      <c r="G788" s="27"/>
      <c r="H788" s="28" t="s">
        <v>2573</v>
      </c>
    </row>
    <row r="789" spans="1:8" ht="15" x14ac:dyDescent="0.2">
      <c r="A789" s="26" t="s">
        <v>3934</v>
      </c>
      <c r="B789" s="27" t="s">
        <v>2295</v>
      </c>
      <c r="C789" s="27">
        <v>29004</v>
      </c>
      <c r="D789" s="27">
        <v>17948</v>
      </c>
      <c r="E789" s="27" t="s">
        <v>3930</v>
      </c>
      <c r="F789" s="27" t="s">
        <v>3935</v>
      </c>
      <c r="G789" s="27"/>
      <c r="H789" s="28" t="s">
        <v>2573</v>
      </c>
    </row>
    <row r="790" spans="1:8" ht="15" x14ac:dyDescent="0.2">
      <c r="A790" s="26" t="s">
        <v>3936</v>
      </c>
      <c r="B790" s="27" t="s">
        <v>2295</v>
      </c>
      <c r="C790" s="27">
        <v>29005</v>
      </c>
      <c r="D790" s="27">
        <v>17958</v>
      </c>
      <c r="E790" s="27" t="s">
        <v>3930</v>
      </c>
      <c r="F790" s="27" t="s">
        <v>3937</v>
      </c>
      <c r="G790" s="27"/>
      <c r="H790" s="28" t="s">
        <v>2573</v>
      </c>
    </row>
    <row r="791" spans="1:8" ht="15" x14ac:dyDescent="0.2">
      <c r="A791" s="26" t="s">
        <v>3938</v>
      </c>
      <c r="B791" s="27" t="s">
        <v>2295</v>
      </c>
      <c r="C791" s="27">
        <v>29006</v>
      </c>
      <c r="D791" s="27">
        <v>17971</v>
      </c>
      <c r="E791" s="27" t="s">
        <v>3930</v>
      </c>
      <c r="F791" s="27" t="s">
        <v>3939</v>
      </c>
      <c r="G791" s="27"/>
      <c r="H791" s="28" t="s">
        <v>2573</v>
      </c>
    </row>
    <row r="792" spans="1:8" ht="15" x14ac:dyDescent="0.2">
      <c r="A792" s="26" t="s">
        <v>3940</v>
      </c>
      <c r="B792" s="27" t="s">
        <v>2295</v>
      </c>
      <c r="C792" s="27">
        <v>29007</v>
      </c>
      <c r="D792" s="27">
        <v>17897</v>
      </c>
      <c r="E792" s="27" t="s">
        <v>3930</v>
      </c>
      <c r="F792" s="27" t="s">
        <v>3941</v>
      </c>
      <c r="G792" s="27"/>
      <c r="H792" s="28" t="s">
        <v>2573</v>
      </c>
    </row>
    <row r="793" spans="1:8" ht="15" x14ac:dyDescent="0.2">
      <c r="A793" s="26" t="s">
        <v>3942</v>
      </c>
      <c r="B793" s="27" t="s">
        <v>2295</v>
      </c>
      <c r="C793" s="27">
        <v>29008</v>
      </c>
      <c r="D793" s="27">
        <v>17964</v>
      </c>
      <c r="E793" s="27" t="s">
        <v>3930</v>
      </c>
      <c r="F793" s="27" t="s">
        <v>3943</v>
      </c>
      <c r="G793" s="27"/>
      <c r="H793" s="28" t="s">
        <v>2573</v>
      </c>
    </row>
    <row r="794" spans="1:8" ht="15" x14ac:dyDescent="0.2">
      <c r="A794" s="26" t="s">
        <v>3944</v>
      </c>
      <c r="B794" s="27" t="s">
        <v>2295</v>
      </c>
      <c r="C794" s="27">
        <v>29009</v>
      </c>
      <c r="D794" s="27">
        <v>17950</v>
      </c>
      <c r="E794" s="27" t="s">
        <v>3930</v>
      </c>
      <c r="F794" s="27" t="s">
        <v>3945</v>
      </c>
      <c r="G794" s="27"/>
      <c r="H794" s="28" t="s">
        <v>2573</v>
      </c>
    </row>
    <row r="795" spans="1:8" ht="15" x14ac:dyDescent="0.2">
      <c r="A795" s="26" t="s">
        <v>3946</v>
      </c>
      <c r="B795" s="27" t="s">
        <v>2295</v>
      </c>
      <c r="C795" s="27">
        <v>29010</v>
      </c>
      <c r="D795" s="27">
        <v>17862</v>
      </c>
      <c r="E795" s="27" t="s">
        <v>3930</v>
      </c>
      <c r="F795" s="27" t="s">
        <v>3947</v>
      </c>
      <c r="G795" s="27"/>
      <c r="H795" s="28" t="s">
        <v>2573</v>
      </c>
    </row>
    <row r="796" spans="1:8" ht="15" x14ac:dyDescent="0.2">
      <c r="A796" s="26" t="s">
        <v>3948</v>
      </c>
      <c r="B796" s="27" t="s">
        <v>2558</v>
      </c>
      <c r="C796" s="27">
        <v>29038</v>
      </c>
      <c r="D796" s="27">
        <v>16525</v>
      </c>
      <c r="E796" s="27" t="s">
        <v>3930</v>
      </c>
      <c r="F796" s="27" t="s">
        <v>2856</v>
      </c>
      <c r="G796" s="27" t="s">
        <v>3949</v>
      </c>
      <c r="H796" s="28" t="s">
        <v>2573</v>
      </c>
    </row>
    <row r="797" spans="1:8" ht="15" x14ac:dyDescent="0.2">
      <c r="A797" s="26" t="s">
        <v>3950</v>
      </c>
      <c r="B797" s="27" t="s">
        <v>2558</v>
      </c>
      <c r="C797" s="27">
        <v>29038</v>
      </c>
      <c r="D797" s="27">
        <v>16525</v>
      </c>
      <c r="E797" s="27" t="s">
        <v>3930</v>
      </c>
      <c r="F797" s="27" t="s">
        <v>2856</v>
      </c>
      <c r="G797" s="27" t="s">
        <v>3951</v>
      </c>
      <c r="H797" s="28" t="s">
        <v>2573</v>
      </c>
    </row>
    <row r="798" spans="1:8" ht="15" x14ac:dyDescent="0.2">
      <c r="A798" s="26" t="s">
        <v>3952</v>
      </c>
      <c r="B798" s="27" t="s">
        <v>2558</v>
      </c>
      <c r="C798" s="27">
        <v>29038</v>
      </c>
      <c r="D798" s="27">
        <v>16525</v>
      </c>
      <c r="E798" s="27" t="s">
        <v>3930</v>
      </c>
      <c r="F798" s="27" t="s">
        <v>2856</v>
      </c>
      <c r="G798" s="27" t="s">
        <v>3953</v>
      </c>
      <c r="H798" s="28" t="s">
        <v>2573</v>
      </c>
    </row>
    <row r="799" spans="1:8" ht="15" x14ac:dyDescent="0.2">
      <c r="A799" s="26" t="s">
        <v>3954</v>
      </c>
      <c r="B799" s="27" t="s">
        <v>2558</v>
      </c>
      <c r="C799" s="27">
        <v>29038</v>
      </c>
      <c r="D799" s="27">
        <v>16525</v>
      </c>
      <c r="E799" s="27" t="s">
        <v>3930</v>
      </c>
      <c r="F799" s="27" t="s">
        <v>2856</v>
      </c>
      <c r="G799" s="27" t="s">
        <v>3955</v>
      </c>
      <c r="H799" s="28" t="s">
        <v>2573</v>
      </c>
    </row>
    <row r="800" spans="1:8" ht="15" x14ac:dyDescent="0.2">
      <c r="A800" s="26" t="s">
        <v>3956</v>
      </c>
      <c r="B800" s="27" t="s">
        <v>2558</v>
      </c>
      <c r="C800" s="27">
        <v>29039</v>
      </c>
      <c r="D800" s="27">
        <v>16525</v>
      </c>
      <c r="E800" s="27" t="s">
        <v>3930</v>
      </c>
      <c r="F800" s="27" t="s">
        <v>3957</v>
      </c>
      <c r="G800" s="27" t="s">
        <v>3958</v>
      </c>
      <c r="H800" s="28" t="s">
        <v>2573</v>
      </c>
    </row>
    <row r="801" spans="1:8" ht="15" x14ac:dyDescent="0.2">
      <c r="A801" s="26" t="s">
        <v>3959</v>
      </c>
      <c r="B801" s="27" t="s">
        <v>2558</v>
      </c>
      <c r="C801" s="27">
        <v>29039</v>
      </c>
      <c r="D801" s="27">
        <v>16525</v>
      </c>
      <c r="E801" s="27" t="s">
        <v>3930</v>
      </c>
      <c r="F801" s="27" t="s">
        <v>3957</v>
      </c>
      <c r="G801" s="27" t="s">
        <v>3960</v>
      </c>
      <c r="H801" s="28" t="s">
        <v>2573</v>
      </c>
    </row>
    <row r="802" spans="1:8" ht="15" x14ac:dyDescent="0.2">
      <c r="A802" s="26" t="s">
        <v>3961</v>
      </c>
      <c r="B802" s="27" t="s">
        <v>2558</v>
      </c>
      <c r="C802" s="27">
        <v>29039</v>
      </c>
      <c r="D802" s="27">
        <v>16525</v>
      </c>
      <c r="E802" s="27" t="s">
        <v>3930</v>
      </c>
      <c r="F802" s="27" t="s">
        <v>3957</v>
      </c>
      <c r="G802" s="27" t="s">
        <v>3962</v>
      </c>
      <c r="H802" s="28" t="s">
        <v>2573</v>
      </c>
    </row>
    <row r="803" spans="1:8" ht="15" x14ac:dyDescent="0.2">
      <c r="A803" s="26" t="s">
        <v>3963</v>
      </c>
      <c r="B803" s="27" t="s">
        <v>2558</v>
      </c>
      <c r="C803" s="27">
        <v>29039</v>
      </c>
      <c r="D803" s="27">
        <v>16525</v>
      </c>
      <c r="E803" s="27" t="s">
        <v>3930</v>
      </c>
      <c r="F803" s="27" t="s">
        <v>3957</v>
      </c>
      <c r="G803" s="27" t="s">
        <v>3964</v>
      </c>
      <c r="H803" s="28" t="s">
        <v>2573</v>
      </c>
    </row>
    <row r="804" spans="1:8" ht="15" x14ac:dyDescent="0.2">
      <c r="A804" s="26" t="s">
        <v>3965</v>
      </c>
      <c r="B804" s="27" t="s">
        <v>2558</v>
      </c>
      <c r="C804" s="27">
        <v>29039</v>
      </c>
      <c r="D804" s="27">
        <v>16525</v>
      </c>
      <c r="E804" s="27" t="s">
        <v>3930</v>
      </c>
      <c r="F804" s="27" t="s">
        <v>3957</v>
      </c>
      <c r="G804" s="27" t="s">
        <v>3966</v>
      </c>
      <c r="H804" s="28" t="s">
        <v>2573</v>
      </c>
    </row>
    <row r="805" spans="1:8" ht="15" x14ac:dyDescent="0.2">
      <c r="A805" s="26" t="s">
        <v>3967</v>
      </c>
      <c r="B805" s="27" t="s">
        <v>2558</v>
      </c>
      <c r="C805" s="27">
        <v>29047</v>
      </c>
      <c r="D805" s="27">
        <v>16525</v>
      </c>
      <c r="E805" s="27" t="s">
        <v>3930</v>
      </c>
      <c r="F805" s="27" t="s">
        <v>3968</v>
      </c>
      <c r="G805" s="27" t="s">
        <v>3969</v>
      </c>
      <c r="H805" s="28" t="s">
        <v>2573</v>
      </c>
    </row>
    <row r="806" spans="1:8" ht="15" x14ac:dyDescent="0.2">
      <c r="A806" s="26" t="s">
        <v>3970</v>
      </c>
      <c r="B806" s="27" t="s">
        <v>2558</v>
      </c>
      <c r="C806" s="27">
        <v>29051</v>
      </c>
      <c r="D806" s="27">
        <v>16525</v>
      </c>
      <c r="E806" s="27" t="s">
        <v>3971</v>
      </c>
      <c r="F806" s="27" t="s">
        <v>2864</v>
      </c>
      <c r="G806" s="27" t="s">
        <v>3972</v>
      </c>
      <c r="H806" s="28" t="s">
        <v>2573</v>
      </c>
    </row>
    <row r="807" spans="1:8" ht="15" x14ac:dyDescent="0.2">
      <c r="A807" s="26" t="s">
        <v>3973</v>
      </c>
      <c r="B807" s="27" t="s">
        <v>2558</v>
      </c>
      <c r="C807" s="27">
        <v>29051</v>
      </c>
      <c r="D807" s="27">
        <v>16525</v>
      </c>
      <c r="E807" s="27" t="s">
        <v>3971</v>
      </c>
      <c r="F807" s="27" t="s">
        <v>2864</v>
      </c>
      <c r="G807" s="27" t="s">
        <v>3974</v>
      </c>
      <c r="H807" s="28" t="s">
        <v>2573</v>
      </c>
    </row>
    <row r="808" spans="1:8" ht="15" x14ac:dyDescent="0.2">
      <c r="A808" s="26" t="s">
        <v>3975</v>
      </c>
      <c r="B808" s="27" t="s">
        <v>2558</v>
      </c>
      <c r="C808" s="27">
        <v>29051</v>
      </c>
      <c r="D808" s="27">
        <v>16525</v>
      </c>
      <c r="E808" s="27" t="s">
        <v>3971</v>
      </c>
      <c r="F808" s="27" t="s">
        <v>2864</v>
      </c>
      <c r="G808" s="27" t="s">
        <v>3976</v>
      </c>
      <c r="H808" s="28" t="s">
        <v>2573</v>
      </c>
    </row>
    <row r="809" spans="1:8" ht="15" x14ac:dyDescent="0.2">
      <c r="A809" s="26" t="s">
        <v>3977</v>
      </c>
      <c r="B809" s="27" t="s">
        <v>2558</v>
      </c>
      <c r="C809" s="27">
        <v>29051</v>
      </c>
      <c r="D809" s="27">
        <v>16525</v>
      </c>
      <c r="E809" s="27" t="s">
        <v>3971</v>
      </c>
      <c r="F809" s="27" t="s">
        <v>2864</v>
      </c>
      <c r="G809" s="27" t="s">
        <v>3978</v>
      </c>
      <c r="H809" s="28" t="s">
        <v>2573</v>
      </c>
    </row>
    <row r="810" spans="1:8" ht="15" x14ac:dyDescent="0.2">
      <c r="A810" s="26" t="s">
        <v>3979</v>
      </c>
      <c r="B810" s="27" t="s">
        <v>2558</v>
      </c>
      <c r="C810" s="27">
        <v>29051</v>
      </c>
      <c r="D810" s="27">
        <v>16525</v>
      </c>
      <c r="E810" s="27" t="s">
        <v>3971</v>
      </c>
      <c r="F810" s="27" t="s">
        <v>2864</v>
      </c>
      <c r="G810" s="27" t="s">
        <v>3980</v>
      </c>
      <c r="H810" s="28" t="s">
        <v>2573</v>
      </c>
    </row>
    <row r="811" spans="1:8" ht="15" x14ac:dyDescent="0.2">
      <c r="A811" s="26" t="s">
        <v>3981</v>
      </c>
      <c r="B811" s="27" t="s">
        <v>2558</v>
      </c>
      <c r="C811" s="27">
        <v>29051</v>
      </c>
      <c r="D811" s="27">
        <v>16525</v>
      </c>
      <c r="E811" s="27" t="s">
        <v>3971</v>
      </c>
      <c r="F811" s="27" t="s">
        <v>2864</v>
      </c>
      <c r="G811" s="27" t="s">
        <v>3982</v>
      </c>
      <c r="H811" s="28" t="s">
        <v>2573</v>
      </c>
    </row>
    <row r="812" spans="1:8" ht="15" x14ac:dyDescent="0.2">
      <c r="A812" s="26" t="s">
        <v>3983</v>
      </c>
      <c r="B812" s="27" t="s">
        <v>2558</v>
      </c>
      <c r="C812" s="27">
        <v>29051</v>
      </c>
      <c r="D812" s="27">
        <v>16525</v>
      </c>
      <c r="E812" s="27" t="s">
        <v>3971</v>
      </c>
      <c r="F812" s="27" t="s">
        <v>2864</v>
      </c>
      <c r="G812" s="27" t="s">
        <v>3984</v>
      </c>
      <c r="H812" s="28" t="s">
        <v>2573</v>
      </c>
    </row>
    <row r="813" spans="1:8" ht="15" x14ac:dyDescent="0.2">
      <c r="A813" s="26" t="s">
        <v>3985</v>
      </c>
      <c r="B813" s="27" t="s">
        <v>2558</v>
      </c>
      <c r="C813" s="27">
        <v>29051</v>
      </c>
      <c r="D813" s="27">
        <v>16525</v>
      </c>
      <c r="E813" s="27" t="s">
        <v>3971</v>
      </c>
      <c r="F813" s="27" t="s">
        <v>2864</v>
      </c>
      <c r="G813" s="27" t="s">
        <v>3986</v>
      </c>
      <c r="H813" s="28" t="s">
        <v>2573</v>
      </c>
    </row>
    <row r="814" spans="1:8" ht="15" x14ac:dyDescent="0.2">
      <c r="A814" s="26" t="s">
        <v>3987</v>
      </c>
      <c r="B814" s="27" t="s">
        <v>2558</v>
      </c>
      <c r="C814" s="27">
        <v>29051</v>
      </c>
      <c r="D814" s="27">
        <v>16525</v>
      </c>
      <c r="E814" s="27" t="s">
        <v>3971</v>
      </c>
      <c r="F814" s="27" t="s">
        <v>2864</v>
      </c>
      <c r="G814" s="27" t="s">
        <v>3988</v>
      </c>
      <c r="H814" s="28" t="s">
        <v>2573</v>
      </c>
    </row>
    <row r="815" spans="1:8" ht="15" x14ac:dyDescent="0.2">
      <c r="A815" s="26" t="s">
        <v>3989</v>
      </c>
      <c r="B815" s="27" t="s">
        <v>2295</v>
      </c>
      <c r="C815" s="27">
        <v>29058</v>
      </c>
      <c r="D815" s="27">
        <v>17680</v>
      </c>
      <c r="E815" s="27" t="s">
        <v>3990</v>
      </c>
      <c r="F815" s="27" t="s">
        <v>3991</v>
      </c>
      <c r="G815" s="27"/>
      <c r="H815" s="28" t="s">
        <v>2573</v>
      </c>
    </row>
    <row r="816" spans="1:8" ht="15" x14ac:dyDescent="0.2">
      <c r="A816" s="26" t="s">
        <v>3992</v>
      </c>
      <c r="B816" s="27" t="s">
        <v>2295</v>
      </c>
      <c r="C816" s="27">
        <v>29059</v>
      </c>
      <c r="D816" s="27">
        <v>17699</v>
      </c>
      <c r="E816" s="27" t="s">
        <v>3990</v>
      </c>
      <c r="F816" s="27" t="s">
        <v>3993</v>
      </c>
      <c r="G816" s="27"/>
      <c r="H816" s="28" t="s">
        <v>2573</v>
      </c>
    </row>
    <row r="817" spans="1:8" ht="15" x14ac:dyDescent="0.2">
      <c r="A817" s="26" t="s">
        <v>3994</v>
      </c>
      <c r="B817" s="27" t="s">
        <v>2295</v>
      </c>
      <c r="C817" s="27">
        <v>29060</v>
      </c>
      <c r="D817" s="27">
        <v>17688</v>
      </c>
      <c r="E817" s="27" t="s">
        <v>3990</v>
      </c>
      <c r="F817" s="27" t="s">
        <v>3995</v>
      </c>
      <c r="G817" s="27"/>
      <c r="H817" s="28" t="s">
        <v>2573</v>
      </c>
    </row>
    <row r="818" spans="1:8" ht="15" x14ac:dyDescent="0.2">
      <c r="A818" s="26" t="s">
        <v>3996</v>
      </c>
      <c r="B818" s="27" t="s">
        <v>2295</v>
      </c>
      <c r="C818" s="27">
        <v>29061</v>
      </c>
      <c r="D818" s="27">
        <v>17691</v>
      </c>
      <c r="E818" s="27" t="s">
        <v>3990</v>
      </c>
      <c r="F818" s="27" t="s">
        <v>3997</v>
      </c>
      <c r="G818" s="27"/>
      <c r="H818" s="28" t="s">
        <v>2573</v>
      </c>
    </row>
    <row r="819" spans="1:8" ht="15" x14ac:dyDescent="0.2">
      <c r="A819" s="26" t="s">
        <v>3998</v>
      </c>
      <c r="B819" s="27" t="s">
        <v>2295</v>
      </c>
      <c r="C819" s="27">
        <v>29062</v>
      </c>
      <c r="D819" s="27">
        <v>17711</v>
      </c>
      <c r="E819" s="27" t="s">
        <v>3990</v>
      </c>
      <c r="F819" s="27" t="s">
        <v>3999</v>
      </c>
      <c r="G819" s="27"/>
      <c r="H819" s="28" t="s">
        <v>2573</v>
      </c>
    </row>
    <row r="820" spans="1:8" ht="15" x14ac:dyDescent="0.2">
      <c r="A820" s="26" t="s">
        <v>4000</v>
      </c>
      <c r="B820" s="27" t="s">
        <v>2295</v>
      </c>
      <c r="C820" s="27">
        <v>29063</v>
      </c>
      <c r="D820" s="27">
        <v>17664</v>
      </c>
      <c r="E820" s="27" t="s">
        <v>3990</v>
      </c>
      <c r="F820" s="27" t="s">
        <v>4001</v>
      </c>
      <c r="G820" s="27"/>
      <c r="H820" s="28" t="s">
        <v>2573</v>
      </c>
    </row>
    <row r="821" spans="1:8" ht="15" x14ac:dyDescent="0.2">
      <c r="A821" s="26" t="s">
        <v>4002</v>
      </c>
      <c r="B821" s="27" t="s">
        <v>2295</v>
      </c>
      <c r="C821" s="27">
        <v>29064</v>
      </c>
      <c r="D821" s="27">
        <v>17654</v>
      </c>
      <c r="E821" s="27" t="s">
        <v>3990</v>
      </c>
      <c r="F821" s="27" t="s">
        <v>4003</v>
      </c>
      <c r="G821" s="27"/>
      <c r="H821" s="28" t="s">
        <v>2573</v>
      </c>
    </row>
    <row r="822" spans="1:8" ht="15" x14ac:dyDescent="0.2">
      <c r="A822" s="26" t="s">
        <v>4004</v>
      </c>
      <c r="B822" s="27" t="s">
        <v>2558</v>
      </c>
      <c r="C822" s="27">
        <v>29065</v>
      </c>
      <c r="D822" s="27">
        <v>16525</v>
      </c>
      <c r="E822" s="27" t="s">
        <v>3990</v>
      </c>
      <c r="F822" s="27" t="s">
        <v>4005</v>
      </c>
      <c r="G822" s="27" t="s">
        <v>4006</v>
      </c>
      <c r="H822" s="28" t="s">
        <v>2573</v>
      </c>
    </row>
    <row r="823" spans="1:8" ht="15" x14ac:dyDescent="0.2">
      <c r="A823" s="26" t="s">
        <v>4007</v>
      </c>
      <c r="B823" s="27" t="s">
        <v>2558</v>
      </c>
      <c r="C823" s="27">
        <v>29065</v>
      </c>
      <c r="D823" s="27">
        <v>16525</v>
      </c>
      <c r="E823" s="27" t="s">
        <v>3990</v>
      </c>
      <c r="F823" s="27" t="s">
        <v>4005</v>
      </c>
      <c r="G823" s="27" t="s">
        <v>4008</v>
      </c>
      <c r="H823" s="28" t="s">
        <v>2573</v>
      </c>
    </row>
    <row r="824" spans="1:8" ht="15" x14ac:dyDescent="0.2">
      <c r="A824" s="26" t="s">
        <v>4009</v>
      </c>
      <c r="B824" s="27" t="s">
        <v>2558</v>
      </c>
      <c r="C824" s="27">
        <v>29065</v>
      </c>
      <c r="D824" s="27">
        <v>16525</v>
      </c>
      <c r="E824" s="27" t="s">
        <v>3990</v>
      </c>
      <c r="F824" s="27" t="s">
        <v>4005</v>
      </c>
      <c r="G824" s="27" t="s">
        <v>4010</v>
      </c>
      <c r="H824" s="28" t="s">
        <v>2573</v>
      </c>
    </row>
    <row r="825" spans="1:8" ht="15" x14ac:dyDescent="0.2">
      <c r="A825" s="26" t="s">
        <v>4011</v>
      </c>
      <c r="B825" s="27" t="s">
        <v>2558</v>
      </c>
      <c r="C825" s="27">
        <v>29065</v>
      </c>
      <c r="D825" s="27">
        <v>16525</v>
      </c>
      <c r="E825" s="27" t="s">
        <v>3990</v>
      </c>
      <c r="F825" s="27" t="s">
        <v>4005</v>
      </c>
      <c r="G825" s="27" t="s">
        <v>4012</v>
      </c>
      <c r="H825" s="28" t="s">
        <v>2573</v>
      </c>
    </row>
    <row r="826" spans="1:8" ht="15" x14ac:dyDescent="0.2">
      <c r="A826" s="26" t="s">
        <v>4013</v>
      </c>
      <c r="B826" s="27" t="s">
        <v>2558</v>
      </c>
      <c r="C826" s="27">
        <v>29065</v>
      </c>
      <c r="D826" s="27">
        <v>16525</v>
      </c>
      <c r="E826" s="27" t="s">
        <v>3990</v>
      </c>
      <c r="F826" s="27" t="s">
        <v>4005</v>
      </c>
      <c r="G826" s="27" t="s">
        <v>4014</v>
      </c>
      <c r="H826" s="28" t="s">
        <v>2573</v>
      </c>
    </row>
    <row r="827" spans="1:8" ht="15" x14ac:dyDescent="0.2">
      <c r="A827" s="26" t="s">
        <v>4015</v>
      </c>
      <c r="B827" s="27" t="s">
        <v>2558</v>
      </c>
      <c r="C827" s="27">
        <v>29065</v>
      </c>
      <c r="D827" s="27">
        <v>16525</v>
      </c>
      <c r="E827" s="27" t="s">
        <v>3990</v>
      </c>
      <c r="F827" s="27" t="s">
        <v>4005</v>
      </c>
      <c r="G827" s="27" t="s">
        <v>4016</v>
      </c>
      <c r="H827" s="28" t="s">
        <v>2573</v>
      </c>
    </row>
    <row r="828" spans="1:8" ht="15" x14ac:dyDescent="0.2">
      <c r="A828" s="26" t="s">
        <v>4017</v>
      </c>
      <c r="B828" s="27" t="s">
        <v>2558</v>
      </c>
      <c r="C828" s="27">
        <v>29065</v>
      </c>
      <c r="D828" s="27">
        <v>16525</v>
      </c>
      <c r="E828" s="27" t="s">
        <v>3990</v>
      </c>
      <c r="F828" s="27" t="s">
        <v>4005</v>
      </c>
      <c r="G828" s="27" t="s">
        <v>4018</v>
      </c>
      <c r="H828" s="28" t="s">
        <v>2573</v>
      </c>
    </row>
    <row r="829" spans="1:8" ht="15" x14ac:dyDescent="0.2">
      <c r="A829" s="26" t="s">
        <v>4019</v>
      </c>
      <c r="B829" s="27" t="s">
        <v>2558</v>
      </c>
      <c r="C829" s="27">
        <v>29065</v>
      </c>
      <c r="D829" s="27">
        <v>16525</v>
      </c>
      <c r="E829" s="27" t="s">
        <v>3990</v>
      </c>
      <c r="F829" s="27" t="s">
        <v>4005</v>
      </c>
      <c r="G829" s="27" t="s">
        <v>4020</v>
      </c>
      <c r="H829" s="28" t="s">
        <v>2573</v>
      </c>
    </row>
    <row r="830" spans="1:8" ht="15" x14ac:dyDescent="0.2">
      <c r="A830" s="26" t="s">
        <v>4021</v>
      </c>
      <c r="B830" s="27" t="s">
        <v>2558</v>
      </c>
      <c r="C830" s="27">
        <v>29065</v>
      </c>
      <c r="D830" s="27">
        <v>16525</v>
      </c>
      <c r="E830" s="27" t="s">
        <v>3990</v>
      </c>
      <c r="F830" s="27" t="s">
        <v>4005</v>
      </c>
      <c r="G830" s="27" t="s">
        <v>4022</v>
      </c>
      <c r="H830" s="28" t="s">
        <v>2573</v>
      </c>
    </row>
    <row r="831" spans="1:8" ht="15" x14ac:dyDescent="0.2">
      <c r="A831" s="26" t="s">
        <v>4023</v>
      </c>
      <c r="B831" s="27" t="s">
        <v>2295</v>
      </c>
      <c r="C831" s="27">
        <v>29076</v>
      </c>
      <c r="D831" s="27">
        <v>17624</v>
      </c>
      <c r="E831" s="27" t="s">
        <v>4024</v>
      </c>
      <c r="F831" s="27" t="s">
        <v>4025</v>
      </c>
      <c r="G831" s="27"/>
      <c r="H831" s="28" t="s">
        <v>2573</v>
      </c>
    </row>
    <row r="832" spans="1:8" ht="15" x14ac:dyDescent="0.2">
      <c r="A832" s="26" t="s">
        <v>4026</v>
      </c>
      <c r="B832" s="27" t="s">
        <v>2295</v>
      </c>
      <c r="C832" s="27">
        <v>29077</v>
      </c>
      <c r="D832" s="27">
        <v>17651</v>
      </c>
      <c r="E832" s="27" t="s">
        <v>4024</v>
      </c>
      <c r="F832" s="27" t="s">
        <v>4027</v>
      </c>
      <c r="G832" s="27"/>
      <c r="H832" s="28" t="s">
        <v>2573</v>
      </c>
    </row>
    <row r="833" spans="1:8" ht="15" x14ac:dyDescent="0.2">
      <c r="A833" s="26" t="s">
        <v>4028</v>
      </c>
      <c r="B833" s="27" t="s">
        <v>2295</v>
      </c>
      <c r="C833" s="27">
        <v>29078</v>
      </c>
      <c r="D833" s="27">
        <v>17622</v>
      </c>
      <c r="E833" s="27" t="s">
        <v>4024</v>
      </c>
      <c r="F833" s="27" t="s">
        <v>4029</v>
      </c>
      <c r="G833" s="27"/>
      <c r="H833" s="28" t="s">
        <v>2573</v>
      </c>
    </row>
    <row r="834" spans="1:8" ht="15" x14ac:dyDescent="0.2">
      <c r="A834" s="26" t="s">
        <v>4030</v>
      </c>
      <c r="B834" s="27" t="s">
        <v>2295</v>
      </c>
      <c r="C834" s="27">
        <v>29079</v>
      </c>
      <c r="D834" s="27">
        <v>17493</v>
      </c>
      <c r="E834" s="27" t="s">
        <v>4024</v>
      </c>
      <c r="F834" s="27" t="s">
        <v>4031</v>
      </c>
      <c r="G834" s="27"/>
      <c r="H834" s="28" t="s">
        <v>2573</v>
      </c>
    </row>
    <row r="835" spans="1:8" ht="15" x14ac:dyDescent="0.2">
      <c r="A835" s="26" t="s">
        <v>4032</v>
      </c>
      <c r="B835" s="27" t="s">
        <v>2295</v>
      </c>
      <c r="C835" s="27">
        <v>29080</v>
      </c>
      <c r="D835" s="27">
        <v>17591</v>
      </c>
      <c r="E835" s="27" t="s">
        <v>4024</v>
      </c>
      <c r="F835" s="27" t="s">
        <v>4033</v>
      </c>
      <c r="G835" s="27"/>
      <c r="H835" s="28" t="s">
        <v>2573</v>
      </c>
    </row>
    <row r="836" spans="1:8" ht="15" x14ac:dyDescent="0.2">
      <c r="A836" s="26" t="s">
        <v>4034</v>
      </c>
      <c r="B836" s="27" t="s">
        <v>2295</v>
      </c>
      <c r="C836" s="27">
        <v>29081</v>
      </c>
      <c r="D836" s="27">
        <v>17628</v>
      </c>
      <c r="E836" s="27" t="s">
        <v>4024</v>
      </c>
      <c r="F836" s="27" t="s">
        <v>4035</v>
      </c>
      <c r="G836" s="27"/>
      <c r="H836" s="28" t="s">
        <v>2573</v>
      </c>
    </row>
    <row r="837" spans="1:8" ht="15" x14ac:dyDescent="0.2">
      <c r="A837" s="26" t="s">
        <v>4036</v>
      </c>
      <c r="B837" s="27" t="s">
        <v>2295</v>
      </c>
      <c r="C837" s="27">
        <v>29082</v>
      </c>
      <c r="D837" s="27">
        <v>17519</v>
      </c>
      <c r="E837" s="27" t="s">
        <v>4024</v>
      </c>
      <c r="F837" s="27" t="s">
        <v>4037</v>
      </c>
      <c r="G837" s="27"/>
      <c r="H837" s="28" t="s">
        <v>2573</v>
      </c>
    </row>
    <row r="838" spans="1:8" ht="15" x14ac:dyDescent="0.2">
      <c r="A838" s="26" t="s">
        <v>4038</v>
      </c>
      <c r="B838" s="27" t="s">
        <v>2295</v>
      </c>
      <c r="C838" s="27">
        <v>29083</v>
      </c>
      <c r="D838" s="27">
        <v>17641</v>
      </c>
      <c r="E838" s="27" t="s">
        <v>4024</v>
      </c>
      <c r="F838" s="27" t="s">
        <v>4039</v>
      </c>
      <c r="G838" s="27"/>
      <c r="H838" s="28" t="s">
        <v>2573</v>
      </c>
    </row>
    <row r="839" spans="1:8" ht="15" x14ac:dyDescent="0.2">
      <c r="A839" s="26" t="s">
        <v>4040</v>
      </c>
      <c r="B839" s="27" t="s">
        <v>2295</v>
      </c>
      <c r="C839" s="27">
        <v>29084</v>
      </c>
      <c r="D839" s="27">
        <v>17589</v>
      </c>
      <c r="E839" s="27" t="s">
        <v>4024</v>
      </c>
      <c r="F839" s="27" t="s">
        <v>4041</v>
      </c>
      <c r="G839" s="27"/>
      <c r="H839" s="28" t="s">
        <v>2573</v>
      </c>
    </row>
    <row r="840" spans="1:8" ht="15" x14ac:dyDescent="0.2">
      <c r="A840" s="26" t="s">
        <v>4042</v>
      </c>
      <c r="B840" s="27" t="s">
        <v>2295</v>
      </c>
      <c r="C840" s="27">
        <v>29085</v>
      </c>
      <c r="D840" s="27">
        <v>17589</v>
      </c>
      <c r="E840" s="27" t="s">
        <v>4024</v>
      </c>
      <c r="F840" s="27" t="s">
        <v>4043</v>
      </c>
      <c r="G840" s="27"/>
      <c r="H840" s="28" t="s">
        <v>2573</v>
      </c>
    </row>
    <row r="841" spans="1:8" ht="15" x14ac:dyDescent="0.2">
      <c r="A841" s="26" t="s">
        <v>4044</v>
      </c>
      <c r="B841" s="27" t="s">
        <v>2295</v>
      </c>
      <c r="C841" s="27">
        <v>29086</v>
      </c>
      <c r="D841" s="27">
        <v>17643</v>
      </c>
      <c r="E841" s="27" t="s">
        <v>4024</v>
      </c>
      <c r="F841" s="27" t="s">
        <v>4045</v>
      </c>
      <c r="G841" s="27"/>
      <c r="H841" s="28" t="s">
        <v>2573</v>
      </c>
    </row>
    <row r="842" spans="1:8" ht="15" x14ac:dyDescent="0.2">
      <c r="A842" s="26" t="s">
        <v>4046</v>
      </c>
      <c r="B842" s="27" t="s">
        <v>2295</v>
      </c>
      <c r="C842" s="27">
        <v>29087</v>
      </c>
      <c r="D842" s="27">
        <v>17644</v>
      </c>
      <c r="E842" s="27" t="s">
        <v>4024</v>
      </c>
      <c r="F842" s="27" t="s">
        <v>4047</v>
      </c>
      <c r="G842" s="27"/>
      <c r="H842" s="28" t="s">
        <v>2573</v>
      </c>
    </row>
    <row r="843" spans="1:8" ht="15" x14ac:dyDescent="0.2">
      <c r="A843" s="26" t="s">
        <v>4048</v>
      </c>
      <c r="B843" s="27" t="s">
        <v>2295</v>
      </c>
      <c r="C843" s="27">
        <v>29088</v>
      </c>
      <c r="D843" s="27">
        <v>17651</v>
      </c>
      <c r="E843" s="27" t="s">
        <v>4024</v>
      </c>
      <c r="F843" s="27" t="s">
        <v>4049</v>
      </c>
      <c r="G843" s="27"/>
      <c r="H843" s="28" t="s">
        <v>2573</v>
      </c>
    </row>
    <row r="844" spans="1:8" ht="15" x14ac:dyDescent="0.2">
      <c r="A844" s="26" t="s">
        <v>4050</v>
      </c>
      <c r="B844" s="27" t="s">
        <v>2295</v>
      </c>
      <c r="C844" s="27">
        <v>29089</v>
      </c>
      <c r="D844" s="27">
        <v>17670</v>
      </c>
      <c r="E844" s="27" t="s">
        <v>4024</v>
      </c>
      <c r="F844" s="27" t="s">
        <v>4051</v>
      </c>
      <c r="G844" s="27"/>
      <c r="H844" s="28" t="s">
        <v>2573</v>
      </c>
    </row>
    <row r="845" spans="1:8" ht="15" x14ac:dyDescent="0.2">
      <c r="A845" s="26" t="s">
        <v>4052</v>
      </c>
      <c r="B845" s="27" t="s">
        <v>2295</v>
      </c>
      <c r="C845" s="27">
        <v>29090</v>
      </c>
      <c r="D845" s="27">
        <v>17645</v>
      </c>
      <c r="E845" s="27" t="s">
        <v>4024</v>
      </c>
      <c r="F845" s="27" t="s">
        <v>4053</v>
      </c>
      <c r="G845" s="27"/>
      <c r="H845" s="28" t="s">
        <v>2573</v>
      </c>
    </row>
    <row r="846" spans="1:8" ht="15" x14ac:dyDescent="0.2">
      <c r="A846" s="26" t="s">
        <v>4054</v>
      </c>
      <c r="B846" s="27" t="s">
        <v>2295</v>
      </c>
      <c r="C846" s="27">
        <v>29091</v>
      </c>
      <c r="D846" s="27">
        <v>17654</v>
      </c>
      <c r="E846" s="27" t="s">
        <v>4055</v>
      </c>
      <c r="F846" s="27" t="s">
        <v>4056</v>
      </c>
      <c r="G846" s="27"/>
      <c r="H846" s="28" t="s">
        <v>2324</v>
      </c>
    </row>
    <row r="847" spans="1:8" ht="15" x14ac:dyDescent="0.2">
      <c r="A847" s="26" t="s">
        <v>4057</v>
      </c>
      <c r="B847" s="27" t="s">
        <v>2295</v>
      </c>
      <c r="C847" s="27">
        <v>29092</v>
      </c>
      <c r="D847" s="27">
        <v>15736</v>
      </c>
      <c r="E847" s="27" t="s">
        <v>4055</v>
      </c>
      <c r="F847" s="27" t="s">
        <v>4058</v>
      </c>
      <c r="G847" s="27"/>
      <c r="H847" s="28" t="s">
        <v>2324</v>
      </c>
    </row>
    <row r="848" spans="1:8" ht="15" x14ac:dyDescent="0.2">
      <c r="A848" s="26" t="s">
        <v>4059</v>
      </c>
      <c r="B848" s="27" t="s">
        <v>2295</v>
      </c>
      <c r="C848" s="27">
        <v>29093</v>
      </c>
      <c r="D848" s="27">
        <v>15774</v>
      </c>
      <c r="E848" s="27" t="s">
        <v>4055</v>
      </c>
      <c r="F848" s="27" t="s">
        <v>4060</v>
      </c>
      <c r="G848" s="27"/>
      <c r="H848" s="28" t="s">
        <v>2324</v>
      </c>
    </row>
    <row r="849" spans="1:8" ht="15" x14ac:dyDescent="0.2">
      <c r="A849" s="26" t="s">
        <v>4061</v>
      </c>
      <c r="B849" s="27" t="s">
        <v>2295</v>
      </c>
      <c r="C849" s="27">
        <v>29104</v>
      </c>
      <c r="D849" s="27">
        <v>17641</v>
      </c>
      <c r="E849" s="27" t="s">
        <v>4062</v>
      </c>
      <c r="F849" s="27" t="s">
        <v>4063</v>
      </c>
      <c r="G849" s="27"/>
      <c r="H849" s="28" t="s">
        <v>2573</v>
      </c>
    </row>
    <row r="850" spans="1:8" ht="15" x14ac:dyDescent="0.2">
      <c r="A850" s="26" t="s">
        <v>4064</v>
      </c>
      <c r="B850" s="27" t="s">
        <v>2295</v>
      </c>
      <c r="C850" s="27">
        <v>29108</v>
      </c>
      <c r="D850" s="27">
        <v>17557</v>
      </c>
      <c r="E850" s="27" t="s">
        <v>4065</v>
      </c>
      <c r="F850" s="27" t="s">
        <v>4066</v>
      </c>
      <c r="G850" s="27"/>
      <c r="H850" s="28" t="s">
        <v>2573</v>
      </c>
    </row>
    <row r="851" spans="1:8" ht="15" x14ac:dyDescent="0.2">
      <c r="A851" s="26" t="s">
        <v>4067</v>
      </c>
      <c r="B851" s="27" t="s">
        <v>2295</v>
      </c>
      <c r="C851" s="27">
        <v>29109</v>
      </c>
      <c r="D851" s="27">
        <v>17602</v>
      </c>
      <c r="E851" s="27" t="s">
        <v>4065</v>
      </c>
      <c r="F851" s="27" t="s">
        <v>4068</v>
      </c>
      <c r="G851" s="27"/>
      <c r="H851" s="28" t="s">
        <v>2573</v>
      </c>
    </row>
    <row r="852" spans="1:8" ht="15" x14ac:dyDescent="0.2">
      <c r="A852" s="26" t="s">
        <v>4069</v>
      </c>
      <c r="B852" s="27" t="s">
        <v>2295</v>
      </c>
      <c r="C852" s="27">
        <v>29111</v>
      </c>
      <c r="D852" s="27">
        <v>17629</v>
      </c>
      <c r="E852" s="27" t="s">
        <v>4065</v>
      </c>
      <c r="F852" s="27" t="s">
        <v>4070</v>
      </c>
      <c r="G852" s="27"/>
      <c r="H852" s="28" t="s">
        <v>2573</v>
      </c>
    </row>
    <row r="853" spans="1:8" ht="15" x14ac:dyDescent="0.2">
      <c r="A853" s="26" t="s">
        <v>4071</v>
      </c>
      <c r="B853" s="27" t="s">
        <v>2295</v>
      </c>
      <c r="C853" s="27">
        <v>29132</v>
      </c>
      <c r="D853" s="27">
        <v>17623</v>
      </c>
      <c r="E853" s="27" t="s">
        <v>4072</v>
      </c>
      <c r="F853" s="27" t="s">
        <v>4073</v>
      </c>
      <c r="G853" s="27"/>
      <c r="H853" s="28" t="s">
        <v>2344</v>
      </c>
    </row>
    <row r="854" spans="1:8" ht="15" x14ac:dyDescent="0.2">
      <c r="A854" s="26" t="s">
        <v>4074</v>
      </c>
      <c r="B854" s="27" t="s">
        <v>2558</v>
      </c>
      <c r="C854" s="27">
        <v>29136</v>
      </c>
      <c r="D854" s="27">
        <v>17887</v>
      </c>
      <c r="E854" s="27" t="s">
        <v>4072</v>
      </c>
      <c r="F854" s="27" t="s">
        <v>4075</v>
      </c>
      <c r="G854" s="27" t="s">
        <v>4076</v>
      </c>
      <c r="H854" s="28" t="s">
        <v>2344</v>
      </c>
    </row>
    <row r="855" spans="1:8" ht="15" x14ac:dyDescent="0.2">
      <c r="A855" s="26" t="s">
        <v>4077</v>
      </c>
      <c r="B855" s="27" t="s">
        <v>2558</v>
      </c>
      <c r="C855" s="27">
        <v>29136</v>
      </c>
      <c r="D855" s="27">
        <v>17887</v>
      </c>
      <c r="E855" s="27" t="s">
        <v>4072</v>
      </c>
      <c r="F855" s="27" t="s">
        <v>4075</v>
      </c>
      <c r="G855" s="27" t="s">
        <v>4078</v>
      </c>
      <c r="H855" s="28" t="s">
        <v>2344</v>
      </c>
    </row>
    <row r="856" spans="1:8" ht="15" x14ac:dyDescent="0.2">
      <c r="A856" s="26" t="s">
        <v>4079</v>
      </c>
      <c r="B856" s="27" t="s">
        <v>2558</v>
      </c>
      <c r="C856" s="27">
        <v>29136</v>
      </c>
      <c r="D856" s="27">
        <v>17887</v>
      </c>
      <c r="E856" s="27" t="s">
        <v>4072</v>
      </c>
      <c r="F856" s="27" t="s">
        <v>4075</v>
      </c>
      <c r="G856" s="27" t="s">
        <v>4080</v>
      </c>
      <c r="H856" s="28" t="s">
        <v>2344</v>
      </c>
    </row>
    <row r="857" spans="1:8" ht="15" x14ac:dyDescent="0.2">
      <c r="A857" s="26" t="s">
        <v>4081</v>
      </c>
      <c r="B857" s="27" t="s">
        <v>2558</v>
      </c>
      <c r="C857" s="27">
        <v>29136</v>
      </c>
      <c r="D857" s="27">
        <v>17887</v>
      </c>
      <c r="E857" s="27" t="s">
        <v>4072</v>
      </c>
      <c r="F857" s="27" t="s">
        <v>4075</v>
      </c>
      <c r="G857" s="27" t="s">
        <v>4082</v>
      </c>
      <c r="H857" s="28" t="s">
        <v>2344</v>
      </c>
    </row>
    <row r="858" spans="1:8" ht="15" x14ac:dyDescent="0.2">
      <c r="A858" s="26" t="s">
        <v>4083</v>
      </c>
      <c r="B858" s="27" t="s">
        <v>2295</v>
      </c>
      <c r="C858" s="27">
        <v>29149</v>
      </c>
      <c r="D858" s="27">
        <v>17607</v>
      </c>
      <c r="E858" s="27" t="s">
        <v>4072</v>
      </c>
      <c r="F858" s="27" t="s">
        <v>4084</v>
      </c>
      <c r="G858" s="27"/>
      <c r="H858" s="28" t="s">
        <v>2344</v>
      </c>
    </row>
    <row r="859" spans="1:8" ht="15" x14ac:dyDescent="0.2">
      <c r="A859" s="26" t="s">
        <v>4085</v>
      </c>
      <c r="B859" s="27" t="s">
        <v>2295</v>
      </c>
      <c r="C859" s="27">
        <v>29153</v>
      </c>
      <c r="D859" s="27">
        <v>17633</v>
      </c>
      <c r="E859" s="27" t="s">
        <v>4086</v>
      </c>
      <c r="F859" s="27" t="s">
        <v>4087</v>
      </c>
      <c r="G859" s="27"/>
      <c r="H859" s="28" t="s">
        <v>2298</v>
      </c>
    </row>
    <row r="860" spans="1:8" ht="15" x14ac:dyDescent="0.2">
      <c r="A860" s="26" t="s">
        <v>4088</v>
      </c>
      <c r="B860" s="27" t="s">
        <v>2295</v>
      </c>
      <c r="C860" s="27">
        <v>29154</v>
      </c>
      <c r="D860" s="27">
        <v>17633</v>
      </c>
      <c r="E860" s="27" t="s">
        <v>4086</v>
      </c>
      <c r="F860" s="27" t="s">
        <v>4089</v>
      </c>
      <c r="G860" s="27"/>
      <c r="H860" s="28" t="s">
        <v>2573</v>
      </c>
    </row>
    <row r="861" spans="1:8" ht="15" x14ac:dyDescent="0.2">
      <c r="A861" s="26" t="s">
        <v>4090</v>
      </c>
      <c r="B861" s="27" t="s">
        <v>2295</v>
      </c>
      <c r="C861" s="27">
        <v>29166</v>
      </c>
      <c r="D861" s="27">
        <v>17196</v>
      </c>
      <c r="E861" s="27" t="s">
        <v>4091</v>
      </c>
      <c r="F861" s="27" t="s">
        <v>4092</v>
      </c>
      <c r="G861" s="27"/>
      <c r="H861" s="28" t="s">
        <v>2573</v>
      </c>
    </row>
    <row r="862" spans="1:8" ht="15" x14ac:dyDescent="0.2">
      <c r="A862" s="26" t="s">
        <v>4093</v>
      </c>
      <c r="B862" s="27" t="s">
        <v>2558</v>
      </c>
      <c r="C862" s="27">
        <v>29167</v>
      </c>
      <c r="D862" s="27">
        <v>17578</v>
      </c>
      <c r="E862" s="27" t="s">
        <v>4091</v>
      </c>
      <c r="F862" s="27" t="s">
        <v>4094</v>
      </c>
      <c r="G862" s="27" t="s">
        <v>4095</v>
      </c>
      <c r="H862" s="28" t="s">
        <v>2324</v>
      </c>
    </row>
    <row r="863" spans="1:8" ht="15" x14ac:dyDescent="0.2">
      <c r="A863" s="26" t="s">
        <v>4096</v>
      </c>
      <c r="B863" s="27" t="s">
        <v>2558</v>
      </c>
      <c r="C863" s="27">
        <v>29167</v>
      </c>
      <c r="D863" s="27">
        <v>17578</v>
      </c>
      <c r="E863" s="27" t="s">
        <v>4091</v>
      </c>
      <c r="F863" s="27" t="s">
        <v>4094</v>
      </c>
      <c r="G863" s="27" t="s">
        <v>4097</v>
      </c>
      <c r="H863" s="28" t="s">
        <v>2324</v>
      </c>
    </row>
    <row r="864" spans="1:8" ht="15" x14ac:dyDescent="0.2">
      <c r="A864" s="26" t="s">
        <v>4098</v>
      </c>
      <c r="B864" s="27" t="s">
        <v>2558</v>
      </c>
      <c r="C864" s="27">
        <v>29167</v>
      </c>
      <c r="D864" s="27">
        <v>17578</v>
      </c>
      <c r="E864" s="27" t="s">
        <v>4091</v>
      </c>
      <c r="F864" s="27" t="s">
        <v>4094</v>
      </c>
      <c r="G864" s="27" t="s">
        <v>4099</v>
      </c>
      <c r="H864" s="28" t="s">
        <v>2324</v>
      </c>
    </row>
    <row r="865" spans="1:8" ht="15" x14ac:dyDescent="0.2">
      <c r="A865" s="26" t="s">
        <v>4100</v>
      </c>
      <c r="B865" s="27" t="s">
        <v>2558</v>
      </c>
      <c r="C865" s="27">
        <v>29167</v>
      </c>
      <c r="D865" s="27">
        <v>17578</v>
      </c>
      <c r="E865" s="27" t="s">
        <v>4091</v>
      </c>
      <c r="F865" s="27" t="s">
        <v>4094</v>
      </c>
      <c r="G865" s="27" t="s">
        <v>4101</v>
      </c>
      <c r="H865" s="28" t="s">
        <v>2324</v>
      </c>
    </row>
    <row r="866" spans="1:8" ht="15" x14ac:dyDescent="0.2">
      <c r="A866" s="26" t="s">
        <v>4102</v>
      </c>
      <c r="B866" s="27" t="s">
        <v>2558</v>
      </c>
      <c r="C866" s="27">
        <v>29167</v>
      </c>
      <c r="D866" s="27">
        <v>17578</v>
      </c>
      <c r="E866" s="27" t="s">
        <v>4091</v>
      </c>
      <c r="F866" s="27" t="s">
        <v>4094</v>
      </c>
      <c r="G866" s="27" t="s">
        <v>4103</v>
      </c>
      <c r="H866" s="28" t="s">
        <v>2324</v>
      </c>
    </row>
    <row r="867" spans="1:8" ht="15" x14ac:dyDescent="0.2">
      <c r="A867" s="26" t="s">
        <v>4104</v>
      </c>
      <c r="B867" s="27" t="s">
        <v>2558</v>
      </c>
      <c r="C867" s="27">
        <v>29167</v>
      </c>
      <c r="D867" s="27">
        <v>17578</v>
      </c>
      <c r="E867" s="27" t="s">
        <v>4091</v>
      </c>
      <c r="F867" s="27" t="s">
        <v>4094</v>
      </c>
      <c r="G867" s="27" t="s">
        <v>4105</v>
      </c>
      <c r="H867" s="28" t="s">
        <v>2324</v>
      </c>
    </row>
    <row r="868" spans="1:8" ht="15" x14ac:dyDescent="0.2">
      <c r="A868" s="26" t="s">
        <v>4106</v>
      </c>
      <c r="B868" s="27" t="s">
        <v>2558</v>
      </c>
      <c r="C868" s="27">
        <v>29168</v>
      </c>
      <c r="D868" s="27">
        <v>17576</v>
      </c>
      <c r="E868" s="27" t="s">
        <v>4091</v>
      </c>
      <c r="F868" s="27" t="s">
        <v>4107</v>
      </c>
      <c r="G868" s="27" t="s">
        <v>4108</v>
      </c>
      <c r="H868" s="28" t="s">
        <v>2324</v>
      </c>
    </row>
    <row r="869" spans="1:8" ht="15" x14ac:dyDescent="0.2">
      <c r="A869" s="26" t="s">
        <v>4109</v>
      </c>
      <c r="B869" s="27" t="s">
        <v>2558</v>
      </c>
      <c r="C869" s="27">
        <v>29168</v>
      </c>
      <c r="D869" s="27">
        <v>17576</v>
      </c>
      <c r="E869" s="27" t="s">
        <v>4091</v>
      </c>
      <c r="F869" s="27" t="s">
        <v>4107</v>
      </c>
      <c r="G869" s="27" t="s">
        <v>4110</v>
      </c>
      <c r="H869" s="28" t="s">
        <v>2324</v>
      </c>
    </row>
    <row r="870" spans="1:8" ht="15" x14ac:dyDescent="0.2">
      <c r="A870" s="26" t="s">
        <v>4111</v>
      </c>
      <c r="B870" s="27" t="s">
        <v>2558</v>
      </c>
      <c r="C870" s="27">
        <v>29168</v>
      </c>
      <c r="D870" s="27">
        <v>17576</v>
      </c>
      <c r="E870" s="27" t="s">
        <v>4091</v>
      </c>
      <c r="F870" s="27" t="s">
        <v>4107</v>
      </c>
      <c r="G870" s="27" t="s">
        <v>4112</v>
      </c>
      <c r="H870" s="28" t="s">
        <v>2324</v>
      </c>
    </row>
    <row r="871" spans="1:8" ht="15" x14ac:dyDescent="0.2">
      <c r="A871" s="26" t="s">
        <v>4113</v>
      </c>
      <c r="B871" s="27" t="s">
        <v>2558</v>
      </c>
      <c r="C871" s="27">
        <v>29168</v>
      </c>
      <c r="D871" s="27">
        <v>17576</v>
      </c>
      <c r="E871" s="27" t="s">
        <v>4091</v>
      </c>
      <c r="F871" s="27" t="s">
        <v>4107</v>
      </c>
      <c r="G871" s="27" t="s">
        <v>4114</v>
      </c>
      <c r="H871" s="28" t="s">
        <v>2324</v>
      </c>
    </row>
    <row r="872" spans="1:8" ht="15" x14ac:dyDescent="0.2">
      <c r="A872" s="26" t="s">
        <v>4115</v>
      </c>
      <c r="B872" s="27" t="s">
        <v>2558</v>
      </c>
      <c r="C872" s="27">
        <v>29168</v>
      </c>
      <c r="D872" s="27">
        <v>17576</v>
      </c>
      <c r="E872" s="27" t="s">
        <v>4091</v>
      </c>
      <c r="F872" s="27" t="s">
        <v>4107</v>
      </c>
      <c r="G872" s="27" t="s">
        <v>4116</v>
      </c>
      <c r="H872" s="28" t="s">
        <v>2324</v>
      </c>
    </row>
    <row r="873" spans="1:8" ht="15" x14ac:dyDescent="0.2">
      <c r="A873" s="26" t="s">
        <v>4117</v>
      </c>
      <c r="B873" s="27" t="s">
        <v>2558</v>
      </c>
      <c r="C873" s="27">
        <v>29168</v>
      </c>
      <c r="D873" s="27">
        <v>17576</v>
      </c>
      <c r="E873" s="27" t="s">
        <v>4091</v>
      </c>
      <c r="F873" s="27" t="s">
        <v>4107</v>
      </c>
      <c r="G873" s="27" t="s">
        <v>4118</v>
      </c>
      <c r="H873" s="28" t="s">
        <v>2324</v>
      </c>
    </row>
    <row r="874" spans="1:8" ht="15" x14ac:dyDescent="0.2">
      <c r="A874" s="26" t="s">
        <v>4119</v>
      </c>
      <c r="B874" s="27" t="s">
        <v>2295</v>
      </c>
      <c r="C874" s="27">
        <v>29171</v>
      </c>
      <c r="D874" s="27">
        <v>17281</v>
      </c>
      <c r="E874" s="27" t="s">
        <v>4091</v>
      </c>
      <c r="F874" s="27" t="s">
        <v>4120</v>
      </c>
      <c r="G874" s="27"/>
      <c r="H874" s="28" t="s">
        <v>2573</v>
      </c>
    </row>
    <row r="875" spans="1:8" ht="15" x14ac:dyDescent="0.2">
      <c r="A875" s="26" t="s">
        <v>4121</v>
      </c>
      <c r="B875" s="27" t="s">
        <v>2295</v>
      </c>
      <c r="C875" s="27">
        <v>29172</v>
      </c>
      <c r="D875" s="27">
        <v>17508</v>
      </c>
      <c r="E875" s="27" t="s">
        <v>4091</v>
      </c>
      <c r="F875" s="27" t="s">
        <v>4122</v>
      </c>
      <c r="G875" s="27"/>
      <c r="H875" s="28" t="s">
        <v>2573</v>
      </c>
    </row>
    <row r="876" spans="1:8" ht="15" x14ac:dyDescent="0.2">
      <c r="A876" s="26" t="s">
        <v>4123</v>
      </c>
      <c r="B876" s="27" t="s">
        <v>2295</v>
      </c>
      <c r="C876" s="27">
        <v>29173</v>
      </c>
      <c r="D876" s="27">
        <v>17418</v>
      </c>
      <c r="E876" s="27" t="s">
        <v>4091</v>
      </c>
      <c r="F876" s="27" t="s">
        <v>4124</v>
      </c>
      <c r="G876" s="27"/>
      <c r="H876" s="28" t="s">
        <v>2573</v>
      </c>
    </row>
    <row r="877" spans="1:8" ht="15" x14ac:dyDescent="0.2">
      <c r="A877" s="26" t="s">
        <v>4125</v>
      </c>
      <c r="B877" s="27" t="s">
        <v>2295</v>
      </c>
      <c r="C877" s="27">
        <v>29174</v>
      </c>
      <c r="D877" s="27">
        <v>17483</v>
      </c>
      <c r="E877" s="27" t="s">
        <v>4091</v>
      </c>
      <c r="F877" s="27" t="s">
        <v>4126</v>
      </c>
      <c r="G877" s="27"/>
      <c r="H877" s="28" t="s">
        <v>2573</v>
      </c>
    </row>
    <row r="878" spans="1:8" ht="15" x14ac:dyDescent="0.2">
      <c r="A878" s="26" t="s">
        <v>4127</v>
      </c>
      <c r="B878" s="27" t="s">
        <v>2295</v>
      </c>
      <c r="C878" s="27">
        <v>29175</v>
      </c>
      <c r="D878" s="27">
        <v>17611</v>
      </c>
      <c r="E878" s="27" t="s">
        <v>4091</v>
      </c>
      <c r="F878" s="27" t="s">
        <v>4128</v>
      </c>
      <c r="G878" s="27"/>
      <c r="H878" s="28" t="s">
        <v>2573</v>
      </c>
    </row>
    <row r="879" spans="1:8" ht="15" x14ac:dyDescent="0.2">
      <c r="A879" s="26" t="s">
        <v>4129</v>
      </c>
      <c r="B879" s="27" t="s">
        <v>2295</v>
      </c>
      <c r="C879" s="27">
        <v>29176</v>
      </c>
      <c r="D879" s="27">
        <v>17611</v>
      </c>
      <c r="E879" s="27" t="s">
        <v>4091</v>
      </c>
      <c r="F879" s="27" t="s">
        <v>4130</v>
      </c>
      <c r="G879" s="27"/>
      <c r="H879" s="28" t="s">
        <v>2573</v>
      </c>
    </row>
    <row r="880" spans="1:8" ht="15" x14ac:dyDescent="0.2">
      <c r="A880" s="26" t="s">
        <v>4131</v>
      </c>
      <c r="B880" s="27" t="s">
        <v>2295</v>
      </c>
      <c r="C880" s="27">
        <v>29177</v>
      </c>
      <c r="D880" s="27">
        <v>17611</v>
      </c>
      <c r="E880" s="27" t="s">
        <v>4091</v>
      </c>
      <c r="F880" s="27" t="s">
        <v>4132</v>
      </c>
      <c r="G880" s="27"/>
      <c r="H880" s="28" t="s">
        <v>2573</v>
      </c>
    </row>
    <row r="881" spans="1:8" ht="15" x14ac:dyDescent="0.2">
      <c r="A881" s="26" t="s">
        <v>4133</v>
      </c>
      <c r="B881" s="27" t="s">
        <v>2295</v>
      </c>
      <c r="C881" s="27">
        <v>29178</v>
      </c>
      <c r="D881" s="27">
        <v>17611</v>
      </c>
      <c r="E881" s="27" t="s">
        <v>4091</v>
      </c>
      <c r="F881" s="27" t="s">
        <v>4134</v>
      </c>
      <c r="G881" s="27"/>
      <c r="H881" s="28" t="s">
        <v>2573</v>
      </c>
    </row>
    <row r="882" spans="1:8" ht="15" x14ac:dyDescent="0.2">
      <c r="A882" s="26" t="s">
        <v>4135</v>
      </c>
      <c r="B882" s="27" t="s">
        <v>2295</v>
      </c>
      <c r="C882" s="27">
        <v>29179</v>
      </c>
      <c r="D882" s="27">
        <v>17611</v>
      </c>
      <c r="E882" s="27" t="s">
        <v>4091</v>
      </c>
      <c r="F882" s="27" t="s">
        <v>4136</v>
      </c>
      <c r="G882" s="27"/>
      <c r="H882" s="28" t="s">
        <v>2573</v>
      </c>
    </row>
    <row r="883" spans="1:8" ht="15" x14ac:dyDescent="0.2">
      <c r="A883" s="26" t="s">
        <v>4137</v>
      </c>
      <c r="B883" s="27" t="s">
        <v>2295</v>
      </c>
      <c r="C883" s="27">
        <v>29180</v>
      </c>
      <c r="D883" s="27">
        <v>17611</v>
      </c>
      <c r="E883" s="27" t="s">
        <v>4091</v>
      </c>
      <c r="F883" s="27" t="s">
        <v>4138</v>
      </c>
      <c r="G883" s="27"/>
      <c r="H883" s="28" t="s">
        <v>2573</v>
      </c>
    </row>
    <row r="884" spans="1:8" ht="15" x14ac:dyDescent="0.2">
      <c r="A884" s="26" t="s">
        <v>4139</v>
      </c>
      <c r="B884" s="27" t="s">
        <v>2295</v>
      </c>
      <c r="C884" s="27">
        <v>29181</v>
      </c>
      <c r="D884" s="27">
        <v>17510</v>
      </c>
      <c r="E884" s="27" t="s">
        <v>4140</v>
      </c>
      <c r="F884" s="27" t="s">
        <v>4141</v>
      </c>
      <c r="G884" s="27"/>
      <c r="H884" s="28" t="s">
        <v>2573</v>
      </c>
    </row>
    <row r="885" spans="1:8" ht="15" x14ac:dyDescent="0.2">
      <c r="A885" s="26" t="s">
        <v>4142</v>
      </c>
      <c r="B885" s="27" t="s">
        <v>2295</v>
      </c>
      <c r="C885" s="27">
        <v>29182</v>
      </c>
      <c r="D885" s="27">
        <v>17308</v>
      </c>
      <c r="E885" s="27" t="s">
        <v>4140</v>
      </c>
      <c r="F885" s="27" t="s">
        <v>4143</v>
      </c>
      <c r="G885" s="27"/>
      <c r="H885" s="28" t="s">
        <v>2573</v>
      </c>
    </row>
    <row r="886" spans="1:8" ht="15" x14ac:dyDescent="0.2">
      <c r="A886" s="26" t="s">
        <v>4144</v>
      </c>
      <c r="B886" s="27" t="s">
        <v>2276</v>
      </c>
      <c r="C886" s="27">
        <v>30000</v>
      </c>
      <c r="D886" s="27">
        <v>51270</v>
      </c>
      <c r="E886" s="27" t="s">
        <v>4145</v>
      </c>
      <c r="F886" s="27" t="s">
        <v>4146</v>
      </c>
      <c r="G886" s="27"/>
      <c r="H886" s="28" t="s">
        <v>4147</v>
      </c>
    </row>
    <row r="887" spans="1:8" ht="15" x14ac:dyDescent="0.2">
      <c r="A887" s="26" t="s">
        <v>4148</v>
      </c>
      <c r="B887" s="27" t="s">
        <v>2276</v>
      </c>
      <c r="C887" s="27">
        <v>30010</v>
      </c>
      <c r="D887" s="27">
        <v>51271</v>
      </c>
      <c r="E887" s="27" t="s">
        <v>4145</v>
      </c>
      <c r="F887" s="27" t="s">
        <v>4149</v>
      </c>
      <c r="G887" s="27"/>
      <c r="H887" s="28" t="s">
        <v>4147</v>
      </c>
    </row>
    <row r="888" spans="1:8" ht="15" x14ac:dyDescent="0.2">
      <c r="A888" s="26" t="s">
        <v>4150</v>
      </c>
      <c r="B888" s="27" t="s">
        <v>2276</v>
      </c>
      <c r="C888" s="27">
        <v>30020</v>
      </c>
      <c r="D888" s="27">
        <v>51271</v>
      </c>
      <c r="E888" s="27" t="s">
        <v>4145</v>
      </c>
      <c r="F888" s="27" t="s">
        <v>4151</v>
      </c>
      <c r="G888" s="27"/>
      <c r="H888" s="28" t="s">
        <v>4147</v>
      </c>
    </row>
    <row r="889" spans="1:8" ht="15" x14ac:dyDescent="0.2">
      <c r="A889" s="26" t="s">
        <v>4152</v>
      </c>
      <c r="B889" s="27" t="s">
        <v>2276</v>
      </c>
      <c r="C889" s="27">
        <v>30030</v>
      </c>
      <c r="D889" s="27">
        <v>51271</v>
      </c>
      <c r="E889" s="27" t="s">
        <v>4145</v>
      </c>
      <c r="F889" s="27" t="s">
        <v>4153</v>
      </c>
      <c r="G889" s="27"/>
      <c r="H889" s="28" t="s">
        <v>4147</v>
      </c>
    </row>
    <row r="890" spans="1:8" ht="15" x14ac:dyDescent="0.2">
      <c r="A890" s="26" t="s">
        <v>4154</v>
      </c>
      <c r="B890" s="27" t="s">
        <v>2276</v>
      </c>
      <c r="C890" s="27">
        <v>30040</v>
      </c>
      <c r="D890" s="27">
        <v>51271</v>
      </c>
      <c r="E890" s="27" t="s">
        <v>4145</v>
      </c>
      <c r="F890" s="27" t="s">
        <v>4155</v>
      </c>
      <c r="G890" s="27"/>
      <c r="H890" s="28" t="s">
        <v>4147</v>
      </c>
    </row>
    <row r="891" spans="1:8" ht="15" x14ac:dyDescent="0.2">
      <c r="A891" s="26" t="s">
        <v>4156</v>
      </c>
      <c r="B891" s="27" t="s">
        <v>2276</v>
      </c>
      <c r="C891" s="27">
        <v>30050</v>
      </c>
      <c r="D891" s="27">
        <v>51270</v>
      </c>
      <c r="E891" s="27" t="s">
        <v>4145</v>
      </c>
      <c r="F891" s="27" t="s">
        <v>4157</v>
      </c>
      <c r="G891" s="27"/>
      <c r="H891" s="28" t="s">
        <v>4147</v>
      </c>
    </row>
    <row r="892" spans="1:8" ht="15" x14ac:dyDescent="0.2">
      <c r="A892" s="26" t="s">
        <v>4158</v>
      </c>
      <c r="B892" s="27" t="s">
        <v>2276</v>
      </c>
      <c r="C892" s="27">
        <v>30060</v>
      </c>
      <c r="D892" s="27">
        <v>51270</v>
      </c>
      <c r="E892" s="27" t="s">
        <v>4145</v>
      </c>
      <c r="F892" s="27" t="s">
        <v>4159</v>
      </c>
      <c r="G892" s="27"/>
      <c r="H892" s="28" t="s">
        <v>4147</v>
      </c>
    </row>
    <row r="893" spans="1:8" ht="15" x14ac:dyDescent="0.2">
      <c r="A893" s="26" t="s">
        <v>4160</v>
      </c>
      <c r="B893" s="27" t="s">
        <v>2276</v>
      </c>
      <c r="C893" s="27">
        <v>30070</v>
      </c>
      <c r="D893" s="27">
        <v>51271</v>
      </c>
      <c r="E893" s="27" t="s">
        <v>4145</v>
      </c>
      <c r="F893" s="27" t="s">
        <v>4161</v>
      </c>
      <c r="G893" s="27"/>
      <c r="H893" s="28" t="s">
        <v>4147</v>
      </c>
    </row>
    <row r="894" spans="1:8" ht="15" x14ac:dyDescent="0.2">
      <c r="A894" s="26" t="s">
        <v>4162</v>
      </c>
      <c r="B894" s="27" t="s">
        <v>2276</v>
      </c>
      <c r="C894" s="27">
        <v>30080</v>
      </c>
      <c r="D894" s="27">
        <v>51271</v>
      </c>
      <c r="E894" s="27" t="s">
        <v>4145</v>
      </c>
      <c r="F894" s="27" t="s">
        <v>4163</v>
      </c>
      <c r="G894" s="27"/>
      <c r="H894" s="28" t="s">
        <v>4147</v>
      </c>
    </row>
    <row r="895" spans="1:8" ht="15" x14ac:dyDescent="0.2">
      <c r="A895" s="26" t="s">
        <v>4164</v>
      </c>
      <c r="B895" s="27" t="s">
        <v>2276</v>
      </c>
      <c r="C895" s="27">
        <v>30090</v>
      </c>
      <c r="D895" s="27">
        <v>51271</v>
      </c>
      <c r="E895" s="27" t="s">
        <v>4145</v>
      </c>
      <c r="F895" s="27" t="s">
        <v>4165</v>
      </c>
      <c r="G895" s="27"/>
      <c r="H895" s="28" t="s">
        <v>4147</v>
      </c>
    </row>
    <row r="896" spans="1:8" ht="15" x14ac:dyDescent="0.2">
      <c r="A896" s="26" t="s">
        <v>4166</v>
      </c>
      <c r="B896" s="27" t="s">
        <v>2276</v>
      </c>
      <c r="C896" s="27">
        <v>30100</v>
      </c>
      <c r="D896" s="27">
        <v>51271</v>
      </c>
      <c r="E896" s="27" t="s">
        <v>4145</v>
      </c>
      <c r="F896" s="27" t="s">
        <v>4167</v>
      </c>
      <c r="G896" s="27"/>
      <c r="H896" s="28" t="s">
        <v>4147</v>
      </c>
    </row>
    <row r="897" spans="1:8" ht="15" x14ac:dyDescent="0.2">
      <c r="A897" s="26" t="s">
        <v>4168</v>
      </c>
      <c r="B897" s="27" t="s">
        <v>2276</v>
      </c>
      <c r="C897" s="27">
        <v>30110</v>
      </c>
      <c r="D897" s="27">
        <v>51271</v>
      </c>
      <c r="E897" s="27" t="s">
        <v>4145</v>
      </c>
      <c r="F897" s="27" t="s">
        <v>4169</v>
      </c>
      <c r="G897" s="27"/>
      <c r="H897" s="28" t="s">
        <v>4147</v>
      </c>
    </row>
    <row r="898" spans="1:8" ht="15" x14ac:dyDescent="0.2">
      <c r="A898" s="26" t="s">
        <v>4170</v>
      </c>
      <c r="B898" s="27" t="s">
        <v>2276</v>
      </c>
      <c r="C898" s="27">
        <v>30120</v>
      </c>
      <c r="D898" s="27">
        <v>51193</v>
      </c>
      <c r="E898" s="27" t="s">
        <v>4145</v>
      </c>
      <c r="F898" s="27" t="s">
        <v>4171</v>
      </c>
      <c r="G898" s="27"/>
      <c r="H898" s="28" t="s">
        <v>4147</v>
      </c>
    </row>
    <row r="899" spans="1:8" ht="15" x14ac:dyDescent="0.2">
      <c r="A899" s="26" t="s">
        <v>4172</v>
      </c>
      <c r="B899" s="27" t="s">
        <v>2276</v>
      </c>
      <c r="C899" s="27">
        <v>30130</v>
      </c>
      <c r="D899" s="27">
        <v>51193</v>
      </c>
      <c r="E899" s="27" t="s">
        <v>4145</v>
      </c>
      <c r="F899" s="27" t="s">
        <v>4173</v>
      </c>
      <c r="G899" s="27"/>
      <c r="H899" s="28" t="s">
        <v>4147</v>
      </c>
    </row>
    <row r="900" spans="1:8" ht="15" x14ac:dyDescent="0.2">
      <c r="A900" s="26" t="s">
        <v>4174</v>
      </c>
      <c r="B900" s="27" t="s">
        <v>2276</v>
      </c>
      <c r="C900" s="27">
        <v>30140</v>
      </c>
      <c r="D900" s="27">
        <v>51193</v>
      </c>
      <c r="E900" s="27" t="s">
        <v>4145</v>
      </c>
      <c r="F900" s="27" t="s">
        <v>4175</v>
      </c>
      <c r="G900" s="27"/>
      <c r="H900" s="28" t="s">
        <v>4147</v>
      </c>
    </row>
    <row r="901" spans="1:8" ht="15" x14ac:dyDescent="0.2">
      <c r="A901" s="26" t="s">
        <v>4176</v>
      </c>
      <c r="B901" s="27" t="s">
        <v>2276</v>
      </c>
      <c r="C901" s="27">
        <v>30150</v>
      </c>
      <c r="D901" s="27">
        <v>51193</v>
      </c>
      <c r="E901" s="27" t="s">
        <v>4145</v>
      </c>
      <c r="F901" s="27" t="s">
        <v>4177</v>
      </c>
      <c r="G901" s="27"/>
      <c r="H901" s="28" t="s">
        <v>4147</v>
      </c>
    </row>
    <row r="902" spans="1:8" ht="15" x14ac:dyDescent="0.2">
      <c r="A902" s="26" t="s">
        <v>4178</v>
      </c>
      <c r="B902" s="27" t="s">
        <v>2295</v>
      </c>
      <c r="C902" s="27">
        <v>30160</v>
      </c>
      <c r="D902" s="27">
        <v>51193</v>
      </c>
      <c r="E902" s="27" t="s">
        <v>4145</v>
      </c>
      <c r="F902" s="27" t="s">
        <v>4179</v>
      </c>
      <c r="G902" s="27"/>
      <c r="H902" s="28" t="s">
        <v>4147</v>
      </c>
    </row>
    <row r="903" spans="1:8" ht="15" x14ac:dyDescent="0.2">
      <c r="A903" s="26" t="s">
        <v>4180</v>
      </c>
      <c r="B903" s="27" t="s">
        <v>2295</v>
      </c>
      <c r="C903" s="27">
        <v>30170</v>
      </c>
      <c r="D903" s="27">
        <v>51193</v>
      </c>
      <c r="E903" s="27" t="s">
        <v>4145</v>
      </c>
      <c r="F903" s="27" t="s">
        <v>4181</v>
      </c>
      <c r="G903" s="27"/>
      <c r="H903" s="28" t="s">
        <v>4147</v>
      </c>
    </row>
    <row r="904" spans="1:8" ht="15" x14ac:dyDescent="0.2">
      <c r="A904" s="26" t="s">
        <v>4182</v>
      </c>
      <c r="B904" s="27" t="s">
        <v>2276</v>
      </c>
      <c r="C904" s="27">
        <v>30180</v>
      </c>
      <c r="D904" s="27">
        <v>51194</v>
      </c>
      <c r="E904" s="27" t="s">
        <v>4145</v>
      </c>
      <c r="F904" s="27" t="s">
        <v>4183</v>
      </c>
      <c r="G904" s="27"/>
      <c r="H904" s="28" t="s">
        <v>4147</v>
      </c>
    </row>
    <row r="905" spans="1:8" ht="15" x14ac:dyDescent="0.2">
      <c r="A905" s="26" t="s">
        <v>4184</v>
      </c>
      <c r="B905" s="27" t="s">
        <v>2276</v>
      </c>
      <c r="C905" s="27">
        <v>30190</v>
      </c>
      <c r="D905" s="27">
        <v>51194</v>
      </c>
      <c r="E905" s="27" t="s">
        <v>4145</v>
      </c>
      <c r="F905" s="27" t="s">
        <v>4185</v>
      </c>
      <c r="G905" s="27"/>
      <c r="H905" s="28" t="s">
        <v>4147</v>
      </c>
    </row>
    <row r="906" spans="1:8" ht="15" x14ac:dyDescent="0.2">
      <c r="A906" s="26" t="s">
        <v>4186</v>
      </c>
      <c r="B906" s="27" t="s">
        <v>2276</v>
      </c>
      <c r="C906" s="27">
        <v>30200</v>
      </c>
      <c r="D906" s="27">
        <v>51194</v>
      </c>
      <c r="E906" s="27" t="s">
        <v>4145</v>
      </c>
      <c r="F906" s="27" t="s">
        <v>4187</v>
      </c>
      <c r="G906" s="27"/>
      <c r="H906" s="28" t="s">
        <v>4147</v>
      </c>
    </row>
    <row r="907" spans="1:8" ht="15" x14ac:dyDescent="0.2">
      <c r="A907" s="26" t="s">
        <v>4188</v>
      </c>
      <c r="B907" s="27" t="s">
        <v>2276</v>
      </c>
      <c r="C907" s="27">
        <v>30210</v>
      </c>
      <c r="D907" s="27">
        <v>51194</v>
      </c>
      <c r="E907" s="27" t="s">
        <v>4145</v>
      </c>
      <c r="F907" s="27" t="s">
        <v>4189</v>
      </c>
      <c r="G907" s="27"/>
      <c r="H907" s="28" t="s">
        <v>4147</v>
      </c>
    </row>
    <row r="908" spans="1:8" ht="15" x14ac:dyDescent="0.2">
      <c r="A908" s="26" t="s">
        <v>4190</v>
      </c>
      <c r="B908" s="27" t="s">
        <v>2276</v>
      </c>
      <c r="C908" s="27">
        <v>30220</v>
      </c>
      <c r="D908" s="27">
        <v>51194</v>
      </c>
      <c r="E908" s="27" t="s">
        <v>4145</v>
      </c>
      <c r="F908" s="27" t="s">
        <v>4191</v>
      </c>
      <c r="G908" s="27"/>
      <c r="H908" s="28" t="s">
        <v>4147</v>
      </c>
    </row>
    <row r="909" spans="1:8" ht="15" x14ac:dyDescent="0.2">
      <c r="A909" s="26" t="s">
        <v>4192</v>
      </c>
      <c r="B909" s="27" t="s">
        <v>2295</v>
      </c>
      <c r="C909" s="27">
        <v>30230</v>
      </c>
      <c r="D909" s="27">
        <v>51192</v>
      </c>
      <c r="E909" s="27" t="s">
        <v>4145</v>
      </c>
      <c r="F909" s="27" t="s">
        <v>4193</v>
      </c>
      <c r="G909" s="27"/>
      <c r="H909" s="28" t="s">
        <v>4147</v>
      </c>
    </row>
    <row r="910" spans="1:8" ht="15" x14ac:dyDescent="0.2">
      <c r="A910" s="26" t="s">
        <v>4194</v>
      </c>
      <c r="B910" s="27" t="s">
        <v>2276</v>
      </c>
      <c r="C910" s="27">
        <v>30240</v>
      </c>
      <c r="D910" s="27">
        <v>50360</v>
      </c>
      <c r="E910" s="27" t="s">
        <v>4145</v>
      </c>
      <c r="F910" s="27" t="s">
        <v>4195</v>
      </c>
      <c r="G910" s="27"/>
      <c r="H910" s="28" t="s">
        <v>4147</v>
      </c>
    </row>
    <row r="911" spans="1:8" ht="15" x14ac:dyDescent="0.2">
      <c r="A911" s="26" t="s">
        <v>4196</v>
      </c>
      <c r="B911" s="27" t="s">
        <v>2276</v>
      </c>
      <c r="C911" s="27">
        <v>30250</v>
      </c>
      <c r="D911" s="27">
        <v>50360</v>
      </c>
      <c r="E911" s="27" t="s">
        <v>4145</v>
      </c>
      <c r="F911" s="27" t="s">
        <v>4197</v>
      </c>
      <c r="G911" s="27"/>
      <c r="H911" s="28" t="s">
        <v>4147</v>
      </c>
    </row>
    <row r="912" spans="1:8" ht="15" x14ac:dyDescent="0.2">
      <c r="A912" s="26" t="s">
        <v>4198</v>
      </c>
      <c r="B912" s="27" t="s">
        <v>2276</v>
      </c>
      <c r="C912" s="27">
        <v>30260</v>
      </c>
      <c r="D912" s="27">
        <v>50360</v>
      </c>
      <c r="E912" s="27" t="s">
        <v>4145</v>
      </c>
      <c r="F912" s="27" t="s">
        <v>4199</v>
      </c>
      <c r="G912" s="27"/>
      <c r="H912" s="28" t="s">
        <v>4147</v>
      </c>
    </row>
    <row r="913" spans="1:8" ht="15" x14ac:dyDescent="0.2">
      <c r="A913" s="26" t="s">
        <v>4200</v>
      </c>
      <c r="B913" s="27" t="s">
        <v>2276</v>
      </c>
      <c r="C913" s="27">
        <v>30270</v>
      </c>
      <c r="D913" s="27">
        <v>50360</v>
      </c>
      <c r="E913" s="27" t="s">
        <v>4145</v>
      </c>
      <c r="F913" s="27" t="s">
        <v>4201</v>
      </c>
      <c r="G913" s="27"/>
      <c r="H913" s="28" t="s">
        <v>4147</v>
      </c>
    </row>
    <row r="914" spans="1:8" ht="15" x14ac:dyDescent="0.2">
      <c r="A914" s="26" t="s">
        <v>4202</v>
      </c>
      <c r="B914" s="27" t="s">
        <v>2276</v>
      </c>
      <c r="C914" s="27">
        <v>30280</v>
      </c>
      <c r="D914" s="27">
        <v>50360</v>
      </c>
      <c r="E914" s="27" t="s">
        <v>4145</v>
      </c>
      <c r="F914" s="27" t="s">
        <v>4203</v>
      </c>
      <c r="G914" s="27"/>
      <c r="H914" s="28" t="s">
        <v>4147</v>
      </c>
    </row>
    <row r="915" spans="1:8" ht="15" x14ac:dyDescent="0.2">
      <c r="A915" s="26" t="s">
        <v>4204</v>
      </c>
      <c r="B915" s="27" t="s">
        <v>2276</v>
      </c>
      <c r="C915" s="27">
        <v>30290</v>
      </c>
      <c r="D915" s="27">
        <v>50360</v>
      </c>
      <c r="E915" s="27" t="s">
        <v>4145</v>
      </c>
      <c r="F915" s="27" t="s">
        <v>4205</v>
      </c>
      <c r="G915" s="27"/>
      <c r="H915" s="28" t="s">
        <v>4147</v>
      </c>
    </row>
    <row r="916" spans="1:8" ht="15" x14ac:dyDescent="0.2">
      <c r="A916" s="26" t="s">
        <v>4206</v>
      </c>
      <c r="B916" s="27" t="s">
        <v>2276</v>
      </c>
      <c r="C916" s="27">
        <v>30300</v>
      </c>
      <c r="D916" s="27">
        <v>50360</v>
      </c>
      <c r="E916" s="27" t="s">
        <v>4145</v>
      </c>
      <c r="F916" s="27" t="s">
        <v>4207</v>
      </c>
      <c r="G916" s="27"/>
      <c r="H916" s="28" t="s">
        <v>4147</v>
      </c>
    </row>
    <row r="917" spans="1:8" ht="15" x14ac:dyDescent="0.2">
      <c r="A917" s="26" t="s">
        <v>4208</v>
      </c>
      <c r="B917" s="27" t="s">
        <v>2276</v>
      </c>
      <c r="C917" s="27">
        <v>30500</v>
      </c>
      <c r="D917" s="27">
        <v>16688</v>
      </c>
      <c r="E917" s="27" t="s">
        <v>4209</v>
      </c>
      <c r="F917" s="27" t="s">
        <v>4210</v>
      </c>
      <c r="G917" s="27"/>
      <c r="H917" s="28" t="s">
        <v>4147</v>
      </c>
    </row>
    <row r="918" spans="1:8" ht="15" x14ac:dyDescent="0.2">
      <c r="A918" s="26" t="s">
        <v>4211</v>
      </c>
      <c r="B918" s="27" t="s">
        <v>2276</v>
      </c>
      <c r="C918" s="27">
        <v>30510</v>
      </c>
      <c r="D918" s="27">
        <v>51374</v>
      </c>
      <c r="E918" s="27" t="s">
        <v>4209</v>
      </c>
      <c r="F918" s="27" t="s">
        <v>4212</v>
      </c>
      <c r="G918" s="27"/>
      <c r="H918" s="28" t="s">
        <v>4147</v>
      </c>
    </row>
    <row r="919" spans="1:8" ht="15" x14ac:dyDescent="0.2">
      <c r="A919" s="26" t="s">
        <v>4213</v>
      </c>
      <c r="B919" s="27" t="s">
        <v>2276</v>
      </c>
      <c r="C919" s="27">
        <v>30520</v>
      </c>
      <c r="D919" s="27">
        <v>51270</v>
      </c>
      <c r="E919" s="27" t="s">
        <v>4209</v>
      </c>
      <c r="F919" s="27" t="s">
        <v>4214</v>
      </c>
      <c r="G919" s="27"/>
      <c r="H919" s="28" t="s">
        <v>4147</v>
      </c>
    </row>
    <row r="920" spans="1:8" ht="15" x14ac:dyDescent="0.2">
      <c r="A920" s="26" t="s">
        <v>4215</v>
      </c>
      <c r="B920" s="27" t="s">
        <v>2276</v>
      </c>
      <c r="C920" s="27">
        <v>30530</v>
      </c>
      <c r="D920" s="27">
        <v>51255</v>
      </c>
      <c r="E920" s="27" t="s">
        <v>4209</v>
      </c>
      <c r="F920" s="27" t="s">
        <v>4216</v>
      </c>
      <c r="G920" s="27"/>
      <c r="H920" s="28" t="s">
        <v>4147</v>
      </c>
    </row>
    <row r="921" spans="1:8" ht="15" x14ac:dyDescent="0.2">
      <c r="A921" s="26" t="s">
        <v>4217</v>
      </c>
      <c r="B921" s="27" t="s">
        <v>2276</v>
      </c>
      <c r="C921" s="27">
        <v>30600</v>
      </c>
      <c r="D921" s="27">
        <v>46220</v>
      </c>
      <c r="E921" s="27" t="s">
        <v>4218</v>
      </c>
      <c r="F921" s="27" t="s">
        <v>3488</v>
      </c>
      <c r="G921" s="27"/>
      <c r="H921" s="28" t="s">
        <v>4147</v>
      </c>
    </row>
    <row r="922" spans="1:8" ht="15" x14ac:dyDescent="0.2">
      <c r="A922" s="26" t="s">
        <v>4219</v>
      </c>
      <c r="B922" s="27" t="s">
        <v>2276</v>
      </c>
      <c r="C922" s="27">
        <v>30610</v>
      </c>
      <c r="D922" s="27">
        <v>50437</v>
      </c>
      <c r="E922" s="27" t="s">
        <v>4218</v>
      </c>
      <c r="F922" s="27" t="s">
        <v>4220</v>
      </c>
      <c r="G922" s="27"/>
      <c r="H922" s="28" t="s">
        <v>4147</v>
      </c>
    </row>
    <row r="923" spans="1:8" ht="15" x14ac:dyDescent="0.2">
      <c r="A923" s="26" t="s">
        <v>4221</v>
      </c>
      <c r="B923" s="27" t="s">
        <v>2276</v>
      </c>
      <c r="C923" s="27">
        <v>30620</v>
      </c>
      <c r="D923" s="27">
        <v>50430</v>
      </c>
      <c r="E923" s="27" t="s">
        <v>4218</v>
      </c>
      <c r="F923" s="27" t="s">
        <v>4222</v>
      </c>
      <c r="G923" s="27"/>
      <c r="H923" s="28" t="s">
        <v>4147</v>
      </c>
    </row>
    <row r="924" spans="1:8" ht="15" x14ac:dyDescent="0.2">
      <c r="A924" s="26" t="s">
        <v>4223</v>
      </c>
      <c r="B924" s="27" t="s">
        <v>2276</v>
      </c>
      <c r="C924" s="27">
        <v>30630</v>
      </c>
      <c r="D924" s="27">
        <v>45934</v>
      </c>
      <c r="E924" s="27" t="s">
        <v>4218</v>
      </c>
      <c r="F924" s="27" t="s">
        <v>4224</v>
      </c>
      <c r="G924" s="27"/>
      <c r="H924" s="28" t="s">
        <v>4147</v>
      </c>
    </row>
    <row r="925" spans="1:8" ht="15" x14ac:dyDescent="0.2">
      <c r="A925" s="26" t="s">
        <v>4225</v>
      </c>
      <c r="B925" s="27" t="s">
        <v>2276</v>
      </c>
      <c r="C925" s="27">
        <v>30640</v>
      </c>
      <c r="D925" s="27">
        <v>50163</v>
      </c>
      <c r="E925" s="27" t="s">
        <v>4218</v>
      </c>
      <c r="F925" s="27" t="s">
        <v>3408</v>
      </c>
      <c r="G925" s="27"/>
      <c r="H925" s="28" t="s">
        <v>4147</v>
      </c>
    </row>
    <row r="926" spans="1:8" ht="15" x14ac:dyDescent="0.2">
      <c r="A926" s="26" t="s">
        <v>4226</v>
      </c>
      <c r="B926" s="27" t="s">
        <v>2276</v>
      </c>
      <c r="C926" s="27">
        <v>30650</v>
      </c>
      <c r="D926" s="27">
        <v>50281</v>
      </c>
      <c r="E926" s="27" t="s">
        <v>4218</v>
      </c>
      <c r="F926" s="27" t="s">
        <v>4227</v>
      </c>
      <c r="G926" s="27"/>
      <c r="H926" s="28" t="s">
        <v>4147</v>
      </c>
    </row>
    <row r="927" spans="1:8" ht="15" x14ac:dyDescent="0.2">
      <c r="A927" s="26" t="s">
        <v>4228</v>
      </c>
      <c r="B927" s="27" t="s">
        <v>2276</v>
      </c>
      <c r="C927" s="27">
        <v>30660</v>
      </c>
      <c r="D927" s="27">
        <v>42795</v>
      </c>
      <c r="E927" s="27" t="s">
        <v>4218</v>
      </c>
      <c r="F927" s="27" t="s">
        <v>4229</v>
      </c>
      <c r="G927" s="27"/>
      <c r="H927" s="28" t="s">
        <v>4147</v>
      </c>
    </row>
    <row r="928" spans="1:8" ht="15" x14ac:dyDescent="0.2">
      <c r="A928" s="26" t="s">
        <v>4230</v>
      </c>
      <c r="B928" s="27" t="s">
        <v>2276</v>
      </c>
      <c r="C928" s="27">
        <v>30670</v>
      </c>
      <c r="D928" s="27">
        <v>50413</v>
      </c>
      <c r="E928" s="27" t="s">
        <v>4218</v>
      </c>
      <c r="F928" s="27" t="s">
        <v>4231</v>
      </c>
      <c r="G928" s="27"/>
      <c r="H928" s="28" t="s">
        <v>4147</v>
      </c>
    </row>
    <row r="929" spans="1:8" ht="15" x14ac:dyDescent="0.2">
      <c r="A929" s="26" t="s">
        <v>4232</v>
      </c>
      <c r="B929" s="27" t="s">
        <v>2276</v>
      </c>
      <c r="C929" s="27">
        <v>30680</v>
      </c>
      <c r="D929" s="27">
        <v>46218</v>
      </c>
      <c r="E929" s="27" t="s">
        <v>4218</v>
      </c>
      <c r="F929" s="27" t="s">
        <v>4233</v>
      </c>
      <c r="G929" s="27"/>
      <c r="H929" s="28" t="s">
        <v>4147</v>
      </c>
    </row>
    <row r="930" spans="1:8" ht="15" x14ac:dyDescent="0.2">
      <c r="A930" s="26" t="s">
        <v>4234</v>
      </c>
      <c r="B930" s="27" t="s">
        <v>2276</v>
      </c>
      <c r="C930" s="27">
        <v>30690</v>
      </c>
      <c r="D930" s="27">
        <v>50448</v>
      </c>
      <c r="E930" s="27" t="s">
        <v>4218</v>
      </c>
      <c r="F930" s="27" t="s">
        <v>4235</v>
      </c>
      <c r="G930" s="27"/>
      <c r="H930" s="28" t="s">
        <v>4147</v>
      </c>
    </row>
    <row r="931" spans="1:8" ht="15" x14ac:dyDescent="0.2">
      <c r="A931" s="26" t="s">
        <v>4236</v>
      </c>
      <c r="B931" s="27" t="s">
        <v>2276</v>
      </c>
      <c r="C931" s="27">
        <v>30700</v>
      </c>
      <c r="D931" s="27">
        <v>50428</v>
      </c>
      <c r="E931" s="27" t="s">
        <v>4218</v>
      </c>
      <c r="F931" s="27" t="s">
        <v>3486</v>
      </c>
      <c r="G931" s="27"/>
      <c r="H931" s="28" t="s">
        <v>4147</v>
      </c>
    </row>
    <row r="932" spans="1:8" ht="15" x14ac:dyDescent="0.2">
      <c r="A932" s="26" t="s">
        <v>4237</v>
      </c>
      <c r="B932" s="27" t="s">
        <v>2276</v>
      </c>
      <c r="C932" s="27">
        <v>30710</v>
      </c>
      <c r="D932" s="27">
        <v>50297</v>
      </c>
      <c r="E932" s="27" t="s">
        <v>4218</v>
      </c>
      <c r="F932" s="27" t="s">
        <v>4238</v>
      </c>
      <c r="G932" s="27"/>
      <c r="H932" s="28" t="s">
        <v>4147</v>
      </c>
    </row>
    <row r="933" spans="1:8" ht="15" x14ac:dyDescent="0.2">
      <c r="A933" s="26" t="s">
        <v>4239</v>
      </c>
      <c r="B933" s="27" t="s">
        <v>2276</v>
      </c>
      <c r="C933" s="27">
        <v>30720</v>
      </c>
      <c r="D933" s="27">
        <v>50446</v>
      </c>
      <c r="E933" s="27" t="s">
        <v>4218</v>
      </c>
      <c r="F933" s="27" t="s">
        <v>4240</v>
      </c>
      <c r="G933" s="27"/>
      <c r="H933" s="28" t="s">
        <v>4147</v>
      </c>
    </row>
    <row r="934" spans="1:8" ht="15" x14ac:dyDescent="0.2">
      <c r="A934" s="26" t="s">
        <v>4241</v>
      </c>
      <c r="B934" s="27" t="s">
        <v>2276</v>
      </c>
      <c r="C934" s="27">
        <v>30730</v>
      </c>
      <c r="D934" s="27">
        <v>50426</v>
      </c>
      <c r="E934" s="27" t="s">
        <v>4218</v>
      </c>
      <c r="F934" s="27" t="s">
        <v>4242</v>
      </c>
      <c r="G934" s="27"/>
      <c r="H934" s="28" t="s">
        <v>4147</v>
      </c>
    </row>
    <row r="935" spans="1:8" ht="15" x14ac:dyDescent="0.2">
      <c r="A935" s="26" t="s">
        <v>4243</v>
      </c>
      <c r="B935" s="27" t="s">
        <v>2276</v>
      </c>
      <c r="C935" s="27">
        <v>30740</v>
      </c>
      <c r="D935" s="27">
        <v>46166</v>
      </c>
      <c r="E935" s="27" t="s">
        <v>4218</v>
      </c>
      <c r="F935" s="27" t="s">
        <v>3470</v>
      </c>
      <c r="G935" s="27"/>
      <c r="H935" s="28" t="s">
        <v>4147</v>
      </c>
    </row>
    <row r="936" spans="1:8" ht="15" x14ac:dyDescent="0.2">
      <c r="A936" s="26" t="s">
        <v>4244</v>
      </c>
      <c r="B936" s="27" t="s">
        <v>2276</v>
      </c>
      <c r="C936" s="27">
        <v>30750</v>
      </c>
      <c r="D936" s="27">
        <v>50148</v>
      </c>
      <c r="E936" s="27" t="s">
        <v>4218</v>
      </c>
      <c r="F936" s="27" t="s">
        <v>4245</v>
      </c>
      <c r="G936" s="27"/>
      <c r="H936" s="28" t="s">
        <v>4147</v>
      </c>
    </row>
    <row r="937" spans="1:8" ht="15" x14ac:dyDescent="0.2">
      <c r="A937" s="26" t="s">
        <v>4246</v>
      </c>
      <c r="B937" s="27" t="s">
        <v>2276</v>
      </c>
      <c r="C937" s="27">
        <v>30760</v>
      </c>
      <c r="D937" s="27">
        <v>46191</v>
      </c>
      <c r="E937" s="27" t="s">
        <v>4218</v>
      </c>
      <c r="F937" s="27" t="s">
        <v>4247</v>
      </c>
      <c r="G937" s="27"/>
      <c r="H937" s="28" t="s">
        <v>4147</v>
      </c>
    </row>
    <row r="938" spans="1:8" ht="15" x14ac:dyDescent="0.2">
      <c r="A938" s="26" t="s">
        <v>4248</v>
      </c>
      <c r="B938" s="27" t="s">
        <v>2276</v>
      </c>
      <c r="C938" s="27">
        <v>30770</v>
      </c>
      <c r="D938" s="27">
        <v>50189</v>
      </c>
      <c r="E938" s="27" t="s">
        <v>4218</v>
      </c>
      <c r="F938" s="27" t="s">
        <v>4249</v>
      </c>
      <c r="G938" s="27"/>
      <c r="H938" s="28" t="s">
        <v>4147</v>
      </c>
    </row>
    <row r="939" spans="1:8" ht="15" x14ac:dyDescent="0.2">
      <c r="A939" s="26" t="s">
        <v>4250</v>
      </c>
      <c r="B939" s="27" t="s">
        <v>2276</v>
      </c>
      <c r="C939" s="27">
        <v>30780</v>
      </c>
      <c r="D939" s="27">
        <v>50337</v>
      </c>
      <c r="E939" s="27" t="s">
        <v>4218</v>
      </c>
      <c r="F939" s="27" t="s">
        <v>4251</v>
      </c>
      <c r="G939" s="27"/>
      <c r="H939" s="28" t="s">
        <v>4147</v>
      </c>
    </row>
    <row r="940" spans="1:8" ht="15" x14ac:dyDescent="0.2">
      <c r="A940" s="26" t="s">
        <v>4252</v>
      </c>
      <c r="B940" s="27" t="s">
        <v>2276</v>
      </c>
      <c r="C940" s="27">
        <v>30790</v>
      </c>
      <c r="D940" s="27">
        <v>40303</v>
      </c>
      <c r="E940" s="27" t="s">
        <v>4218</v>
      </c>
      <c r="F940" s="27" t="s">
        <v>4253</v>
      </c>
      <c r="G940" s="27"/>
      <c r="H940" s="28" t="s">
        <v>4147</v>
      </c>
    </row>
    <row r="941" spans="1:8" ht="15" x14ac:dyDescent="0.2">
      <c r="A941" s="26" t="s">
        <v>4254</v>
      </c>
      <c r="B941" s="27" t="s">
        <v>2276</v>
      </c>
      <c r="C941" s="27">
        <v>30810</v>
      </c>
      <c r="D941" s="27">
        <v>46115</v>
      </c>
      <c r="E941" s="27" t="s">
        <v>4218</v>
      </c>
      <c r="F941" s="27" t="s">
        <v>4255</v>
      </c>
      <c r="G941" s="27"/>
      <c r="H941" s="28" t="s">
        <v>4147</v>
      </c>
    </row>
    <row r="942" spans="1:8" ht="15" x14ac:dyDescent="0.2">
      <c r="A942" s="26" t="s">
        <v>4256</v>
      </c>
      <c r="B942" s="27" t="s">
        <v>2276</v>
      </c>
      <c r="C942" s="27">
        <v>30830</v>
      </c>
      <c r="D942" s="27">
        <v>45788</v>
      </c>
      <c r="E942" s="27" t="s">
        <v>4218</v>
      </c>
      <c r="F942" s="27" t="s">
        <v>4257</v>
      </c>
      <c r="G942" s="27"/>
      <c r="H942" s="28" t="s">
        <v>4147</v>
      </c>
    </row>
    <row r="943" spans="1:8" ht="15" x14ac:dyDescent="0.2">
      <c r="A943" s="26" t="s">
        <v>4258</v>
      </c>
      <c r="B943" s="27" t="s">
        <v>2276</v>
      </c>
      <c r="C943" s="27">
        <v>30840</v>
      </c>
      <c r="D943" s="27">
        <v>50248</v>
      </c>
      <c r="E943" s="27" t="s">
        <v>4218</v>
      </c>
      <c r="F943" s="27" t="s">
        <v>4259</v>
      </c>
      <c r="G943" s="27"/>
      <c r="H943" s="28" t="s">
        <v>4147</v>
      </c>
    </row>
    <row r="944" spans="1:8" ht="15" x14ac:dyDescent="0.2">
      <c r="A944" s="26" t="s">
        <v>4260</v>
      </c>
      <c r="B944" s="27" t="s">
        <v>2276</v>
      </c>
      <c r="C944" s="27">
        <v>30850</v>
      </c>
      <c r="D944" s="27">
        <v>45561</v>
      </c>
      <c r="E944" s="27" t="s">
        <v>4218</v>
      </c>
      <c r="F944" s="27" t="s">
        <v>4261</v>
      </c>
      <c r="G944" s="27"/>
      <c r="H944" s="28" t="s">
        <v>4147</v>
      </c>
    </row>
    <row r="945" spans="1:8" ht="15" x14ac:dyDescent="0.2">
      <c r="A945" s="26" t="s">
        <v>4262</v>
      </c>
      <c r="B945" s="27" t="s">
        <v>2276</v>
      </c>
      <c r="C945" s="27">
        <v>30860</v>
      </c>
      <c r="D945" s="27">
        <v>46184</v>
      </c>
      <c r="E945" s="27" t="s">
        <v>4218</v>
      </c>
      <c r="F945" s="27" t="s">
        <v>4263</v>
      </c>
      <c r="G945" s="27"/>
      <c r="H945" s="28" t="s">
        <v>4147</v>
      </c>
    </row>
    <row r="946" spans="1:8" ht="15" x14ac:dyDescent="0.2">
      <c r="A946" s="26" t="s">
        <v>4264</v>
      </c>
      <c r="B946" s="27" t="s">
        <v>2276</v>
      </c>
      <c r="C946" s="27">
        <v>30870</v>
      </c>
      <c r="D946" s="27">
        <v>50409</v>
      </c>
      <c r="E946" s="27" t="s">
        <v>4218</v>
      </c>
      <c r="F946" s="27" t="s">
        <v>4265</v>
      </c>
      <c r="G946" s="27"/>
      <c r="H946" s="28" t="s">
        <v>4147</v>
      </c>
    </row>
    <row r="947" spans="1:8" ht="15" x14ac:dyDescent="0.2">
      <c r="A947" s="26" t="s">
        <v>4266</v>
      </c>
      <c r="B947" s="27" t="s">
        <v>2276</v>
      </c>
      <c r="C947" s="27">
        <v>30880</v>
      </c>
      <c r="D947" s="27">
        <v>50377</v>
      </c>
      <c r="E947" s="27" t="s">
        <v>4218</v>
      </c>
      <c r="F947" s="27" t="s">
        <v>4267</v>
      </c>
      <c r="G947" s="27"/>
      <c r="H947" s="28" t="s">
        <v>4147</v>
      </c>
    </row>
    <row r="948" spans="1:8" ht="15" x14ac:dyDescent="0.2">
      <c r="A948" s="26" t="s">
        <v>4268</v>
      </c>
      <c r="B948" s="27" t="s">
        <v>2276</v>
      </c>
      <c r="C948" s="27">
        <v>30890</v>
      </c>
      <c r="D948" s="27">
        <v>48167</v>
      </c>
      <c r="E948" s="27" t="s">
        <v>4218</v>
      </c>
      <c r="F948" s="27" t="s">
        <v>4269</v>
      </c>
      <c r="G948" s="27"/>
      <c r="H948" s="28" t="s">
        <v>4147</v>
      </c>
    </row>
    <row r="949" spans="1:8" ht="15" x14ac:dyDescent="0.2">
      <c r="A949" s="26" t="s">
        <v>4270</v>
      </c>
      <c r="B949" s="27" t="s">
        <v>2276</v>
      </c>
      <c r="C949" s="27">
        <v>90087</v>
      </c>
      <c r="D949" s="27">
        <v>11060</v>
      </c>
      <c r="E949" s="27" t="s">
        <v>4271</v>
      </c>
      <c r="F949" s="27" t="s">
        <v>4272</v>
      </c>
      <c r="G949" s="27"/>
      <c r="H949" s="28" t="s">
        <v>2310</v>
      </c>
    </row>
    <row r="950" spans="1:8" ht="15" x14ac:dyDescent="0.2">
      <c r="A950" s="26" t="s">
        <v>4273</v>
      </c>
      <c r="B950" s="27" t="s">
        <v>2558</v>
      </c>
      <c r="C950" s="27">
        <v>120039</v>
      </c>
      <c r="D950" s="27">
        <v>17584</v>
      </c>
      <c r="E950" s="27" t="s">
        <v>4274</v>
      </c>
      <c r="F950" s="27" t="s">
        <v>4275</v>
      </c>
      <c r="G950" s="27" t="s">
        <v>4276</v>
      </c>
      <c r="H950" s="28" t="s">
        <v>2298</v>
      </c>
    </row>
    <row r="951" spans="1:8" ht="15" x14ac:dyDescent="0.2">
      <c r="A951" s="26" t="s">
        <v>4277</v>
      </c>
      <c r="B951" s="27" t="s">
        <v>2558</v>
      </c>
      <c r="C951" s="27">
        <v>120039</v>
      </c>
      <c r="D951" s="27">
        <v>17584</v>
      </c>
      <c r="E951" s="27" t="s">
        <v>4274</v>
      </c>
      <c r="F951" s="27" t="s">
        <v>4275</v>
      </c>
      <c r="G951" s="27" t="s">
        <v>4278</v>
      </c>
      <c r="H951" s="28" t="s">
        <v>2298</v>
      </c>
    </row>
    <row r="952" spans="1:8" ht="15" x14ac:dyDescent="0.2">
      <c r="A952" s="26" t="s">
        <v>4279</v>
      </c>
      <c r="B952" s="27" t="s">
        <v>2558</v>
      </c>
      <c r="C952" s="27">
        <v>120039</v>
      </c>
      <c r="D952" s="27">
        <v>17584</v>
      </c>
      <c r="E952" s="27" t="s">
        <v>4274</v>
      </c>
      <c r="F952" s="27" t="s">
        <v>4275</v>
      </c>
      <c r="G952" s="27" t="s">
        <v>4280</v>
      </c>
      <c r="H952" s="28" t="s">
        <v>2298</v>
      </c>
    </row>
    <row r="953" spans="1:8" ht="15" x14ac:dyDescent="0.2">
      <c r="A953" s="26" t="s">
        <v>4281</v>
      </c>
      <c r="B953" s="27" t="s">
        <v>2558</v>
      </c>
      <c r="C953" s="27">
        <v>120039</v>
      </c>
      <c r="D953" s="27">
        <v>17584</v>
      </c>
      <c r="E953" s="27" t="s">
        <v>4274</v>
      </c>
      <c r="F953" s="27" t="s">
        <v>4275</v>
      </c>
      <c r="G953" s="27" t="s">
        <v>4282</v>
      </c>
      <c r="H953" s="28" t="s">
        <v>2298</v>
      </c>
    </row>
    <row r="954" spans="1:8" ht="15" x14ac:dyDescent="0.2">
      <c r="A954" s="26" t="s">
        <v>4283</v>
      </c>
      <c r="B954" s="27" t="s">
        <v>2558</v>
      </c>
      <c r="C954" s="27">
        <v>120039</v>
      </c>
      <c r="D954" s="27">
        <v>17584</v>
      </c>
      <c r="E954" s="27" t="s">
        <v>4274</v>
      </c>
      <c r="F954" s="27" t="s">
        <v>4275</v>
      </c>
      <c r="G954" s="27" t="s">
        <v>4284</v>
      </c>
      <c r="H954" s="28" t="s">
        <v>2298</v>
      </c>
    </row>
    <row r="955" spans="1:8" ht="15" x14ac:dyDescent="0.2">
      <c r="A955" s="26" t="s">
        <v>4285</v>
      </c>
      <c r="B955" s="27" t="s">
        <v>2558</v>
      </c>
      <c r="C955" s="27">
        <v>120039</v>
      </c>
      <c r="D955" s="27">
        <v>17584</v>
      </c>
      <c r="E955" s="27" t="s">
        <v>4274</v>
      </c>
      <c r="F955" s="27" t="s">
        <v>4275</v>
      </c>
      <c r="G955" s="27" t="s">
        <v>4286</v>
      </c>
      <c r="H955" s="28" t="s">
        <v>2298</v>
      </c>
    </row>
    <row r="956" spans="1:8" ht="15" x14ac:dyDescent="0.2">
      <c r="A956" s="26" t="s">
        <v>4287</v>
      </c>
      <c r="B956" s="27" t="s">
        <v>2558</v>
      </c>
      <c r="C956" s="27">
        <v>120039</v>
      </c>
      <c r="D956" s="27">
        <v>17584</v>
      </c>
      <c r="E956" s="27" t="s">
        <v>4274</v>
      </c>
      <c r="F956" s="27" t="s">
        <v>4275</v>
      </c>
      <c r="G956" s="27" t="s">
        <v>4288</v>
      </c>
      <c r="H956" s="28" t="s">
        <v>2298</v>
      </c>
    </row>
    <row r="957" spans="1:8" ht="15" x14ac:dyDescent="0.2">
      <c r="A957" s="26" t="s">
        <v>4289</v>
      </c>
      <c r="B957" s="27" t="s">
        <v>2558</v>
      </c>
      <c r="C957" s="27">
        <v>120039</v>
      </c>
      <c r="D957" s="27">
        <v>17584</v>
      </c>
      <c r="E957" s="27" t="s">
        <v>4274</v>
      </c>
      <c r="F957" s="27" t="s">
        <v>4275</v>
      </c>
      <c r="G957" s="27" t="s">
        <v>4290</v>
      </c>
      <c r="H957" s="28" t="s">
        <v>2298</v>
      </c>
    </row>
    <row r="958" spans="1:8" ht="15" x14ac:dyDescent="0.2">
      <c r="A958" s="26" t="s">
        <v>4291</v>
      </c>
      <c r="B958" s="27" t="s">
        <v>2558</v>
      </c>
      <c r="C958" s="27">
        <v>120039</v>
      </c>
      <c r="D958" s="27">
        <v>17584</v>
      </c>
      <c r="E958" s="27" t="s">
        <v>4274</v>
      </c>
      <c r="F958" s="27" t="s">
        <v>4275</v>
      </c>
      <c r="G958" s="27" t="s">
        <v>4292</v>
      </c>
      <c r="H958" s="28" t="s">
        <v>2298</v>
      </c>
    </row>
    <row r="959" spans="1:8" ht="15" x14ac:dyDescent="0.2">
      <c r="A959" s="26" t="s">
        <v>4293</v>
      </c>
      <c r="B959" s="27" t="s">
        <v>2558</v>
      </c>
      <c r="C959" s="27">
        <v>120039</v>
      </c>
      <c r="D959" s="27">
        <v>17584</v>
      </c>
      <c r="E959" s="27" t="s">
        <v>4274</v>
      </c>
      <c r="F959" s="27" t="s">
        <v>4275</v>
      </c>
      <c r="G959" s="27" t="s">
        <v>4294</v>
      </c>
      <c r="H959" s="28" t="s">
        <v>2298</v>
      </c>
    </row>
    <row r="960" spans="1:8" ht="15" x14ac:dyDescent="0.2">
      <c r="A960" s="26" t="s">
        <v>4295</v>
      </c>
      <c r="B960" s="27" t="s">
        <v>2558</v>
      </c>
      <c r="C960" s="27">
        <v>120039</v>
      </c>
      <c r="D960" s="27">
        <v>17584</v>
      </c>
      <c r="E960" s="27" t="s">
        <v>4274</v>
      </c>
      <c r="F960" s="27" t="s">
        <v>4275</v>
      </c>
      <c r="G960" s="27" t="s">
        <v>4296</v>
      </c>
      <c r="H960" s="28" t="s">
        <v>2298</v>
      </c>
    </row>
    <row r="961" spans="1:8" ht="15" x14ac:dyDescent="0.2">
      <c r="A961" s="26" t="s">
        <v>4297</v>
      </c>
      <c r="B961" s="27" t="s">
        <v>2558</v>
      </c>
      <c r="C961" s="27">
        <v>120039</v>
      </c>
      <c r="D961" s="27">
        <v>17584</v>
      </c>
      <c r="E961" s="27" t="s">
        <v>4274</v>
      </c>
      <c r="F961" s="27" t="s">
        <v>4275</v>
      </c>
      <c r="G961" s="27" t="s">
        <v>4298</v>
      </c>
      <c r="H961" s="28" t="s">
        <v>2298</v>
      </c>
    </row>
    <row r="962" spans="1:8" ht="15" x14ac:dyDescent="0.2">
      <c r="A962" s="26" t="s">
        <v>4299</v>
      </c>
      <c r="B962" s="27" t="s">
        <v>2558</v>
      </c>
      <c r="C962" s="27">
        <v>120039</v>
      </c>
      <c r="D962" s="27">
        <v>17584</v>
      </c>
      <c r="E962" s="27" t="s">
        <v>4274</v>
      </c>
      <c r="F962" s="27" t="s">
        <v>4275</v>
      </c>
      <c r="G962" s="27" t="s">
        <v>4300</v>
      </c>
      <c r="H962" s="28" t="s">
        <v>2298</v>
      </c>
    </row>
    <row r="963" spans="1:8" ht="15" x14ac:dyDescent="0.2">
      <c r="A963" s="26" t="s">
        <v>4301</v>
      </c>
      <c r="B963" s="27" t="s">
        <v>2558</v>
      </c>
      <c r="C963" s="27">
        <v>120039</v>
      </c>
      <c r="D963" s="27">
        <v>17584</v>
      </c>
      <c r="E963" s="27" t="s">
        <v>4274</v>
      </c>
      <c r="F963" s="27" t="s">
        <v>4275</v>
      </c>
      <c r="G963" s="27" t="s">
        <v>4302</v>
      </c>
      <c r="H963" s="28" t="s">
        <v>2298</v>
      </c>
    </row>
    <row r="964" spans="1:8" ht="15" x14ac:dyDescent="0.2">
      <c r="A964" s="26" t="s">
        <v>4303</v>
      </c>
      <c r="B964" s="27" t="s">
        <v>2558</v>
      </c>
      <c r="C964" s="27">
        <v>120039</v>
      </c>
      <c r="D964" s="27">
        <v>17584</v>
      </c>
      <c r="E964" s="27" t="s">
        <v>4274</v>
      </c>
      <c r="F964" s="27" t="s">
        <v>4275</v>
      </c>
      <c r="G964" s="27" t="s">
        <v>4304</v>
      </c>
      <c r="H964" s="28" t="s">
        <v>2298</v>
      </c>
    </row>
    <row r="965" spans="1:8" ht="15" x14ac:dyDescent="0.2">
      <c r="A965" s="26" t="s">
        <v>4305</v>
      </c>
      <c r="B965" s="27" t="s">
        <v>2558</v>
      </c>
      <c r="C965" s="27">
        <v>120039</v>
      </c>
      <c r="D965" s="27">
        <v>17584</v>
      </c>
      <c r="E965" s="27" t="s">
        <v>4274</v>
      </c>
      <c r="F965" s="27" t="s">
        <v>4275</v>
      </c>
      <c r="G965" s="27" t="s">
        <v>4306</v>
      </c>
      <c r="H965" s="28" t="s">
        <v>2298</v>
      </c>
    </row>
    <row r="966" spans="1:8" ht="15" x14ac:dyDescent="0.2">
      <c r="A966" s="26" t="s">
        <v>4307</v>
      </c>
      <c r="B966" s="27" t="s">
        <v>2558</v>
      </c>
      <c r="C966" s="27">
        <v>120039</v>
      </c>
      <c r="D966" s="27">
        <v>17584</v>
      </c>
      <c r="E966" s="27" t="s">
        <v>4274</v>
      </c>
      <c r="F966" s="27" t="s">
        <v>4275</v>
      </c>
      <c r="G966" s="27" t="s">
        <v>4308</v>
      </c>
      <c r="H966" s="28" t="s">
        <v>2298</v>
      </c>
    </row>
    <row r="967" spans="1:8" ht="15" x14ac:dyDescent="0.2">
      <c r="A967" s="26" t="s">
        <v>4309</v>
      </c>
      <c r="B967" s="27" t="s">
        <v>2558</v>
      </c>
      <c r="C967" s="27">
        <v>120039</v>
      </c>
      <c r="D967" s="27">
        <v>17584</v>
      </c>
      <c r="E967" s="27" t="s">
        <v>4274</v>
      </c>
      <c r="F967" s="27" t="s">
        <v>4275</v>
      </c>
      <c r="G967" s="27" t="s">
        <v>4310</v>
      </c>
      <c r="H967" s="28" t="s">
        <v>2298</v>
      </c>
    </row>
    <row r="968" spans="1:8" ht="15" x14ac:dyDescent="0.2">
      <c r="A968" s="26" t="s">
        <v>4311</v>
      </c>
      <c r="B968" s="27" t="s">
        <v>2558</v>
      </c>
      <c r="C968" s="27">
        <v>120039</v>
      </c>
      <c r="D968" s="27">
        <v>17584</v>
      </c>
      <c r="E968" s="27" t="s">
        <v>4274</v>
      </c>
      <c r="F968" s="27" t="s">
        <v>4275</v>
      </c>
      <c r="G968" s="27" t="s">
        <v>4312</v>
      </c>
      <c r="H968" s="28" t="s">
        <v>2298</v>
      </c>
    </row>
    <row r="969" spans="1:8" ht="15" x14ac:dyDescent="0.2">
      <c r="A969" s="26" t="s">
        <v>4313</v>
      </c>
      <c r="B969" s="27" t="s">
        <v>2558</v>
      </c>
      <c r="C969" s="27">
        <v>120039</v>
      </c>
      <c r="D969" s="27">
        <v>17584</v>
      </c>
      <c r="E969" s="27" t="s">
        <v>4274</v>
      </c>
      <c r="F969" s="27" t="s">
        <v>4275</v>
      </c>
      <c r="G969" s="27" t="s">
        <v>4314</v>
      </c>
      <c r="H969" s="28" t="s">
        <v>2298</v>
      </c>
    </row>
    <row r="970" spans="1:8" ht="15" x14ac:dyDescent="0.2">
      <c r="A970" s="26" t="s">
        <v>4315</v>
      </c>
      <c r="B970" s="27" t="s">
        <v>2295</v>
      </c>
      <c r="C970" s="27">
        <v>120040</v>
      </c>
      <c r="D970" s="27">
        <v>17598</v>
      </c>
      <c r="E970" s="27" t="s">
        <v>4274</v>
      </c>
      <c r="F970" s="27" t="s">
        <v>4316</v>
      </c>
      <c r="G970" s="27"/>
      <c r="H970" s="28" t="s">
        <v>2298</v>
      </c>
    </row>
    <row r="971" spans="1:8" ht="15" x14ac:dyDescent="0.2">
      <c r="A971" s="26" t="s">
        <v>4317</v>
      </c>
      <c r="B971" s="27" t="s">
        <v>2295</v>
      </c>
      <c r="C971" s="27">
        <v>120041</v>
      </c>
      <c r="D971" s="27">
        <v>17597</v>
      </c>
      <c r="E971" s="27" t="s">
        <v>4274</v>
      </c>
      <c r="F971" s="27" t="s">
        <v>4318</v>
      </c>
      <c r="G971" s="27"/>
      <c r="H971" s="28" t="s">
        <v>2298</v>
      </c>
    </row>
    <row r="972" spans="1:8" ht="15" x14ac:dyDescent="0.2">
      <c r="A972" s="26" t="s">
        <v>4319</v>
      </c>
      <c r="B972" s="27" t="s">
        <v>2295</v>
      </c>
      <c r="C972" s="27">
        <v>120042</v>
      </c>
      <c r="D972" s="27">
        <v>17598</v>
      </c>
      <c r="E972" s="27" t="s">
        <v>4274</v>
      </c>
      <c r="F972" s="27" t="s">
        <v>4320</v>
      </c>
      <c r="G972" s="27"/>
      <c r="H972" s="28" t="s">
        <v>2298</v>
      </c>
    </row>
    <row r="973" spans="1:8" ht="15" x14ac:dyDescent="0.2">
      <c r="A973" s="26" t="s">
        <v>4321</v>
      </c>
      <c r="B973" s="27" t="s">
        <v>2295</v>
      </c>
      <c r="C973" s="27">
        <v>120098</v>
      </c>
      <c r="D973" s="27">
        <v>17607</v>
      </c>
      <c r="E973" s="27" t="s">
        <v>4274</v>
      </c>
      <c r="F973" s="27" t="s">
        <v>4322</v>
      </c>
      <c r="G973" s="27"/>
      <c r="H973" s="28" t="s">
        <v>2298</v>
      </c>
    </row>
    <row r="974" spans="1:8" ht="15" x14ac:dyDescent="0.2">
      <c r="A974" s="26" t="s">
        <v>4323</v>
      </c>
      <c r="B974" s="27" t="s">
        <v>2295</v>
      </c>
      <c r="C974" s="27">
        <v>120099</v>
      </c>
      <c r="D974" s="27">
        <v>17607</v>
      </c>
      <c r="E974" s="27" t="s">
        <v>4274</v>
      </c>
      <c r="F974" s="27" t="s">
        <v>4324</v>
      </c>
      <c r="G974" s="27"/>
      <c r="H974" s="28" t="s">
        <v>2298</v>
      </c>
    </row>
    <row r="975" spans="1:8" ht="15" x14ac:dyDescent="0.2">
      <c r="A975" s="26" t="s">
        <v>4325</v>
      </c>
      <c r="B975" s="27" t="s">
        <v>2295</v>
      </c>
      <c r="C975" s="27">
        <v>120100</v>
      </c>
      <c r="D975" s="27">
        <v>17607</v>
      </c>
      <c r="E975" s="27" t="s">
        <v>4274</v>
      </c>
      <c r="F975" s="27" t="s">
        <v>4326</v>
      </c>
      <c r="G975" s="27"/>
      <c r="H975" s="28" t="s">
        <v>2298</v>
      </c>
    </row>
    <row r="976" spans="1:8" ht="15" x14ac:dyDescent="0.2">
      <c r="A976" s="26" t="s">
        <v>4327</v>
      </c>
      <c r="B976" s="27" t="s">
        <v>2295</v>
      </c>
      <c r="C976" s="27">
        <v>120101</v>
      </c>
      <c r="D976" s="27">
        <v>17607</v>
      </c>
      <c r="E976" s="27" t="s">
        <v>4274</v>
      </c>
      <c r="F976" s="27" t="s">
        <v>4087</v>
      </c>
      <c r="G976" s="27"/>
      <c r="H976" s="28" t="s">
        <v>2298</v>
      </c>
    </row>
    <row r="977" spans="1:8" ht="15" x14ac:dyDescent="0.2">
      <c r="A977" s="26" t="s">
        <v>4328</v>
      </c>
      <c r="B977" s="27" t="s">
        <v>2295</v>
      </c>
      <c r="C977" s="27">
        <v>120102</v>
      </c>
      <c r="D977" s="27">
        <v>17607</v>
      </c>
      <c r="E977" s="27" t="s">
        <v>4274</v>
      </c>
      <c r="F977" s="27" t="s">
        <v>4089</v>
      </c>
      <c r="G977" s="27"/>
      <c r="H977" s="28" t="s">
        <v>2298</v>
      </c>
    </row>
    <row r="978" spans="1:8" ht="15" x14ac:dyDescent="0.2">
      <c r="A978" s="26" t="s">
        <v>4329</v>
      </c>
      <c r="B978" s="27" t="s">
        <v>2276</v>
      </c>
      <c r="C978" s="27">
        <v>120103</v>
      </c>
      <c r="D978" s="27">
        <v>17549</v>
      </c>
      <c r="E978" s="27" t="s">
        <v>4274</v>
      </c>
      <c r="F978" s="27" t="s">
        <v>4330</v>
      </c>
      <c r="G978" s="27"/>
      <c r="H978" s="28" t="s">
        <v>2298</v>
      </c>
    </row>
    <row r="979" spans="1:8" ht="15" x14ac:dyDescent="0.2">
      <c r="A979" s="26" t="s">
        <v>4331</v>
      </c>
      <c r="B979" s="27" t="s">
        <v>2295</v>
      </c>
      <c r="C979" s="27">
        <v>120104</v>
      </c>
      <c r="D979" s="27">
        <v>17564</v>
      </c>
      <c r="E979" s="27" t="s">
        <v>4274</v>
      </c>
      <c r="F979" s="27" t="s">
        <v>4332</v>
      </c>
      <c r="G979" s="27"/>
      <c r="H979" s="28" t="s">
        <v>2298</v>
      </c>
    </row>
    <row r="980" spans="1:8" ht="15" x14ac:dyDescent="0.2">
      <c r="A980" s="26" t="s">
        <v>4333</v>
      </c>
      <c r="B980" s="27" t="s">
        <v>2295</v>
      </c>
      <c r="C980" s="27">
        <v>120105</v>
      </c>
      <c r="D980" s="27">
        <v>17538</v>
      </c>
      <c r="E980" s="27" t="s">
        <v>4274</v>
      </c>
      <c r="F980" s="27" t="s">
        <v>4334</v>
      </c>
      <c r="G980" s="27"/>
      <c r="H980" s="28" t="s">
        <v>2298</v>
      </c>
    </row>
    <row r="981" spans="1:8" ht="15" x14ac:dyDescent="0.2">
      <c r="A981" s="26" t="s">
        <v>4335</v>
      </c>
      <c r="B981" s="27" t="s">
        <v>2295</v>
      </c>
      <c r="C981" s="27">
        <v>120106</v>
      </c>
      <c r="D981" s="27">
        <v>17577</v>
      </c>
      <c r="E981" s="27" t="s">
        <v>4274</v>
      </c>
      <c r="F981" s="27" t="s">
        <v>4336</v>
      </c>
      <c r="G981" s="27"/>
      <c r="H981" s="28" t="s">
        <v>2298</v>
      </c>
    </row>
    <row r="982" spans="1:8" ht="15" x14ac:dyDescent="0.2">
      <c r="A982" s="26" t="s">
        <v>4337</v>
      </c>
      <c r="B982" s="27" t="s">
        <v>2295</v>
      </c>
      <c r="C982" s="27">
        <v>120107</v>
      </c>
      <c r="D982" s="27">
        <v>17576</v>
      </c>
      <c r="E982" s="27" t="s">
        <v>4274</v>
      </c>
      <c r="F982" s="27" t="s">
        <v>4338</v>
      </c>
      <c r="G982" s="27"/>
      <c r="H982" s="28" t="s">
        <v>2298</v>
      </c>
    </row>
    <row r="983" spans="1:8" ht="15" x14ac:dyDescent="0.2">
      <c r="A983" s="26" t="s">
        <v>4339</v>
      </c>
      <c r="B983" s="27" t="s">
        <v>2295</v>
      </c>
      <c r="C983" s="27">
        <v>120108</v>
      </c>
      <c r="D983" s="27">
        <v>17583</v>
      </c>
      <c r="E983" s="27" t="s">
        <v>4274</v>
      </c>
      <c r="F983" s="27" t="s">
        <v>4340</v>
      </c>
      <c r="G983" s="27"/>
      <c r="H983" s="28" t="s">
        <v>2298</v>
      </c>
    </row>
    <row r="984" spans="1:8" ht="15" x14ac:dyDescent="0.2">
      <c r="A984" s="26" t="s">
        <v>4341</v>
      </c>
      <c r="B984" s="27" t="s">
        <v>2295</v>
      </c>
      <c r="C984" s="27">
        <v>120109</v>
      </c>
      <c r="D984" s="27">
        <v>17536</v>
      </c>
      <c r="E984" s="27" t="s">
        <v>4274</v>
      </c>
      <c r="F984" s="27" t="s">
        <v>4342</v>
      </c>
      <c r="G984" s="27"/>
      <c r="H984" s="28" t="s">
        <v>2298</v>
      </c>
    </row>
    <row r="985" spans="1:8" ht="15" x14ac:dyDescent="0.2">
      <c r="A985" s="26" t="s">
        <v>4343</v>
      </c>
      <c r="B985" s="27" t="s">
        <v>2295</v>
      </c>
      <c r="C985" s="27">
        <v>120110</v>
      </c>
      <c r="D985" s="27">
        <v>17582</v>
      </c>
      <c r="E985" s="27" t="s">
        <v>4274</v>
      </c>
      <c r="F985" s="27" t="s">
        <v>4344</v>
      </c>
      <c r="G985" s="27"/>
      <c r="H985" s="28" t="s">
        <v>2298</v>
      </c>
    </row>
    <row r="986" spans="1:8" ht="15" x14ac:dyDescent="0.2">
      <c r="A986" s="26" t="s">
        <v>4345</v>
      </c>
      <c r="B986" s="27" t="s">
        <v>2295</v>
      </c>
      <c r="C986" s="27">
        <v>120111</v>
      </c>
      <c r="D986" s="27">
        <v>17565</v>
      </c>
      <c r="E986" s="27" t="s">
        <v>4274</v>
      </c>
      <c r="F986" s="27" t="s">
        <v>4346</v>
      </c>
      <c r="G986" s="27"/>
      <c r="H986" s="28" t="s">
        <v>2298</v>
      </c>
    </row>
    <row r="987" spans="1:8" ht="15" x14ac:dyDescent="0.2">
      <c r="A987" s="26" t="s">
        <v>4347</v>
      </c>
      <c r="B987" s="27" t="s">
        <v>2295</v>
      </c>
      <c r="C987" s="27">
        <v>120112</v>
      </c>
      <c r="D987" s="27">
        <v>17488</v>
      </c>
      <c r="E987" s="27" t="s">
        <v>4274</v>
      </c>
      <c r="F987" s="27" t="s">
        <v>4348</v>
      </c>
      <c r="G987" s="27"/>
      <c r="H987" s="28" t="s">
        <v>2298</v>
      </c>
    </row>
    <row r="988" spans="1:8" ht="15.75" thickBot="1" x14ac:dyDescent="0.25">
      <c r="A988" s="29" t="s">
        <v>4349</v>
      </c>
      <c r="B988" s="30" t="s">
        <v>2295</v>
      </c>
      <c r="C988" s="30">
        <v>120113</v>
      </c>
      <c r="D988" s="30">
        <v>12251</v>
      </c>
      <c r="E988" s="30" t="s">
        <v>4274</v>
      </c>
      <c r="F988" s="30" t="s">
        <v>4350</v>
      </c>
      <c r="G988" s="30"/>
      <c r="H988" s="31" t="s">
        <v>2298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Incident disease</vt:lpstr>
      <vt:lpstr>Prevalent disease</vt:lpstr>
      <vt:lpstr>Trait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YT D</dc:creator>
  <cp:lastModifiedBy>YT D</cp:lastModifiedBy>
  <dcterms:created xsi:type="dcterms:W3CDTF">2015-06-05T18:19:34Z</dcterms:created>
  <dcterms:modified xsi:type="dcterms:W3CDTF">2024-11-10T13:35:27Z</dcterms:modified>
</cp:coreProperties>
</file>